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emmer\Desktop\"/>
    </mc:Choice>
  </mc:AlternateContent>
  <bookViews>
    <workbookView xWindow="195" yWindow="180" windowWidth="19755" windowHeight="4260" tabRatio="900"/>
  </bookViews>
  <sheets>
    <sheet name="FGCH Montevideo e interior alto" sheetId="3" r:id="rId1"/>
    <sheet name="FGCH Resto interior" sheetId="4" r:id="rId2"/>
  </sheets>
  <definedNames>
    <definedName name="_xlnm._FilterDatabase" localSheetId="0" hidden="1">'FGCH Montevideo e interior alto'!$B$4:$P$4</definedName>
    <definedName name="_xlnm.Print_Area" localSheetId="0">'FGCH Montevideo e interior alto'!$A$1:$H$52</definedName>
  </definedNames>
  <calcPr calcId="162913"/>
</workbook>
</file>

<file path=xl/calcChain.xml><?xml version="1.0" encoding="utf-8"?>
<calcChain xmlns="http://schemas.openxmlformats.org/spreadsheetml/2006/main">
  <c r="P5" i="3" l="1"/>
</calcChain>
</file>

<file path=xl/sharedStrings.xml><?xml version="1.0" encoding="utf-8"?>
<sst xmlns="http://schemas.openxmlformats.org/spreadsheetml/2006/main" count="20" uniqueCount="10">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</sst>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1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66781</xdr:colOff>
      <xdr:row>0</xdr:row>
      <xdr:rowOff>19690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06" y="196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showGridLines="0" tabSelected="1" zoomScaleNormal="100" workbookViewId="0">
      <pane ySplit="4" topLeftCell="A75" activePane="bottomLeft" state="frozen"/>
      <selection pane="bottomLeft" activeCell="I85" sqref="I85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6" ht="24" customHeight="1" x14ac:dyDescent="0.25"/>
    <row r="2" spans="2:16" ht="15" customHeight="1" x14ac:dyDescent="0.25">
      <c r="B2" s="1"/>
      <c r="C2" s="18" t="s">
        <v>3</v>
      </c>
      <c r="D2" s="18"/>
      <c r="E2" s="18"/>
      <c r="F2" s="18"/>
      <c r="G2" s="18"/>
      <c r="H2" s="18"/>
    </row>
    <row r="3" spans="2:16" x14ac:dyDescent="0.25">
      <c r="B3" s="2"/>
      <c r="C3" s="19" t="s">
        <v>0</v>
      </c>
      <c r="D3" s="19"/>
      <c r="E3" s="19" t="s">
        <v>1</v>
      </c>
      <c r="F3" s="19"/>
      <c r="G3" s="19"/>
      <c r="H3" s="19"/>
    </row>
    <row r="4" spans="2:16" ht="25.5" x14ac:dyDescent="0.25">
      <c r="B4" s="7" t="s">
        <v>2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2:16" x14ac:dyDescent="0.25">
      <c r="B5" s="3">
        <v>41365</v>
      </c>
      <c r="C5" s="4">
        <v>593908</v>
      </c>
      <c r="D5" s="4">
        <v>795412</v>
      </c>
      <c r="E5" s="4">
        <v>699362</v>
      </c>
      <c r="F5" s="4">
        <v>928055</v>
      </c>
      <c r="G5" s="4">
        <v>1152459</v>
      </c>
      <c r="H5" s="4">
        <v>1324079</v>
      </c>
      <c r="I5" s="13"/>
      <c r="J5" s="8"/>
      <c r="K5" s="8"/>
      <c r="L5" s="8"/>
      <c r="M5" s="8"/>
      <c r="N5" s="8"/>
      <c r="O5" s="8"/>
      <c r="P5" s="8">
        <f t="shared" ref="P5" si="0">+ROUND(I5,0)</f>
        <v>0</v>
      </c>
    </row>
    <row r="6" spans="2:16" x14ac:dyDescent="0.25">
      <c r="B6" s="3">
        <v>41395</v>
      </c>
      <c r="C6" s="4">
        <v>596671</v>
      </c>
      <c r="D6" s="4">
        <v>799112</v>
      </c>
      <c r="E6" s="4">
        <v>702616</v>
      </c>
      <c r="F6" s="4">
        <v>932372</v>
      </c>
      <c r="G6" s="4">
        <v>1157820</v>
      </c>
      <c r="H6" s="4">
        <v>1330239</v>
      </c>
      <c r="I6" s="13"/>
      <c r="J6" s="8"/>
      <c r="K6" s="8"/>
      <c r="L6" s="8"/>
      <c r="M6" s="14"/>
      <c r="N6" s="8"/>
      <c r="O6" s="8"/>
    </row>
    <row r="7" spans="2:16" x14ac:dyDescent="0.25">
      <c r="B7" s="3">
        <v>41426</v>
      </c>
      <c r="C7" s="4">
        <v>599579</v>
      </c>
      <c r="D7" s="4">
        <v>803008</v>
      </c>
      <c r="E7" s="4">
        <v>706041</v>
      </c>
      <c r="F7" s="4">
        <v>936917</v>
      </c>
      <c r="G7" s="4">
        <v>1163464</v>
      </c>
      <c r="H7" s="4">
        <v>1336723</v>
      </c>
      <c r="I7" s="13"/>
      <c r="J7" s="8"/>
      <c r="K7" s="8"/>
      <c r="L7" s="8"/>
      <c r="M7" s="14"/>
      <c r="N7" s="8"/>
      <c r="O7" s="8"/>
    </row>
    <row r="8" spans="2:16" x14ac:dyDescent="0.25">
      <c r="B8" s="3">
        <v>41456</v>
      </c>
      <c r="C8" s="4">
        <v>602466</v>
      </c>
      <c r="D8" s="4">
        <v>806874</v>
      </c>
      <c r="E8" s="4">
        <v>709440</v>
      </c>
      <c r="F8" s="4">
        <v>941428</v>
      </c>
      <c r="G8" s="4">
        <v>1169066</v>
      </c>
      <c r="H8" s="4">
        <v>1343159</v>
      </c>
      <c r="I8" s="13"/>
      <c r="J8" s="8"/>
      <c r="K8" s="8"/>
      <c r="L8" s="8"/>
      <c r="M8" s="14"/>
      <c r="N8" s="8"/>
      <c r="O8" s="8"/>
    </row>
    <row r="9" spans="2:16" x14ac:dyDescent="0.25">
      <c r="B9" s="3">
        <v>41487</v>
      </c>
      <c r="C9" s="4">
        <v>605206</v>
      </c>
      <c r="D9" s="4">
        <v>810544</v>
      </c>
      <c r="E9" s="4">
        <v>712667</v>
      </c>
      <c r="F9" s="4">
        <v>945710</v>
      </c>
      <c r="G9" s="4">
        <v>1174383</v>
      </c>
      <c r="H9" s="4">
        <v>1349268</v>
      </c>
      <c r="I9" s="13"/>
      <c r="J9" s="8"/>
      <c r="K9" s="8"/>
      <c r="L9" s="8"/>
      <c r="M9" s="14"/>
      <c r="N9" s="8"/>
      <c r="O9" s="8"/>
    </row>
    <row r="10" spans="2:16" x14ac:dyDescent="0.25">
      <c r="B10" s="3">
        <v>41518</v>
      </c>
      <c r="C10" s="4">
        <v>607715</v>
      </c>
      <c r="D10" s="4">
        <v>813903</v>
      </c>
      <c r="E10" s="4">
        <v>715621</v>
      </c>
      <c r="F10" s="4">
        <v>949630</v>
      </c>
      <c r="G10" s="4">
        <v>1179251</v>
      </c>
      <c r="H10" s="4">
        <v>1354861</v>
      </c>
      <c r="I10" s="13"/>
      <c r="J10" s="8"/>
      <c r="K10" s="8"/>
      <c r="L10" s="8"/>
      <c r="M10" s="14"/>
      <c r="N10" s="8"/>
      <c r="O10" s="8"/>
    </row>
    <row r="11" spans="2:16" x14ac:dyDescent="0.25">
      <c r="B11" s="3">
        <v>41548</v>
      </c>
      <c r="C11" s="4">
        <v>610032</v>
      </c>
      <c r="D11" s="4">
        <v>817008</v>
      </c>
      <c r="E11" s="4">
        <v>718350</v>
      </c>
      <c r="F11" s="4">
        <v>953252</v>
      </c>
      <c r="G11" s="4">
        <v>1183748</v>
      </c>
      <c r="H11" s="4">
        <v>1360028</v>
      </c>
      <c r="I11" s="13"/>
      <c r="J11" s="8"/>
      <c r="K11" s="8"/>
      <c r="L11" s="8"/>
      <c r="M11" s="14"/>
      <c r="N11" s="8"/>
      <c r="O11" s="8"/>
    </row>
    <row r="12" spans="2:16" x14ac:dyDescent="0.25">
      <c r="B12" s="3">
        <v>41579</v>
      </c>
      <c r="C12" s="4">
        <v>612763</v>
      </c>
      <c r="D12" s="4">
        <v>820665</v>
      </c>
      <c r="E12" s="4">
        <v>721566</v>
      </c>
      <c r="F12" s="4">
        <v>957519</v>
      </c>
      <c r="G12" s="4">
        <v>1189048</v>
      </c>
      <c r="H12" s="4">
        <v>1366116</v>
      </c>
      <c r="I12" s="13"/>
      <c r="J12" s="8"/>
      <c r="K12" s="8"/>
      <c r="L12" s="8"/>
      <c r="M12" s="14"/>
      <c r="N12" s="8"/>
      <c r="O12" s="8"/>
    </row>
    <row r="13" spans="2:16" x14ac:dyDescent="0.25">
      <c r="B13" s="3">
        <v>41609</v>
      </c>
      <c r="C13" s="4">
        <v>615669</v>
      </c>
      <c r="D13" s="4">
        <v>824557</v>
      </c>
      <c r="E13" s="4">
        <v>724988</v>
      </c>
      <c r="F13" s="4">
        <v>962060</v>
      </c>
      <c r="G13" s="4">
        <v>1194687</v>
      </c>
      <c r="H13" s="4">
        <v>1372595</v>
      </c>
      <c r="I13" s="13"/>
      <c r="J13" s="8"/>
      <c r="K13" s="8"/>
      <c r="L13" s="8"/>
      <c r="M13" s="14"/>
      <c r="N13" s="8"/>
      <c r="O13" s="8"/>
    </row>
    <row r="14" spans="2:16" x14ac:dyDescent="0.25">
      <c r="B14" s="3">
        <v>41640</v>
      </c>
      <c r="C14" s="4">
        <v>616729</v>
      </c>
      <c r="D14" s="4">
        <v>825976</v>
      </c>
      <c r="E14" s="4">
        <v>726236</v>
      </c>
      <c r="F14" s="4">
        <v>963716</v>
      </c>
      <c r="G14" s="4">
        <v>1196743</v>
      </c>
      <c r="H14" s="4">
        <v>1374957</v>
      </c>
      <c r="I14" s="13"/>
      <c r="J14" s="8"/>
      <c r="K14" s="8"/>
      <c r="L14" s="8"/>
      <c r="M14" s="14"/>
      <c r="N14" s="8"/>
      <c r="O14" s="8"/>
    </row>
    <row r="15" spans="2:16" x14ac:dyDescent="0.25">
      <c r="B15" s="3">
        <v>41671</v>
      </c>
      <c r="C15" s="4">
        <v>617980</v>
      </c>
      <c r="D15" s="4">
        <v>827651</v>
      </c>
      <c r="E15" s="4">
        <v>727709</v>
      </c>
      <c r="F15" s="4">
        <v>965670</v>
      </c>
      <c r="G15" s="4">
        <v>1199170</v>
      </c>
      <c r="H15" s="4">
        <v>1377746</v>
      </c>
      <c r="I15" s="13"/>
      <c r="J15" s="8"/>
      <c r="K15" s="8"/>
      <c r="L15" s="8"/>
      <c r="M15" s="14"/>
      <c r="N15" s="8"/>
      <c r="O15" s="8"/>
    </row>
    <row r="16" spans="2:16" x14ac:dyDescent="0.25">
      <c r="B16" s="3">
        <v>41699</v>
      </c>
      <c r="C16" s="4">
        <v>619343</v>
      </c>
      <c r="D16" s="4">
        <v>829478</v>
      </c>
      <c r="E16" s="4">
        <v>729314</v>
      </c>
      <c r="F16" s="4">
        <v>967801</v>
      </c>
      <c r="G16" s="4">
        <v>1201816</v>
      </c>
      <c r="H16" s="4">
        <v>1380786</v>
      </c>
      <c r="I16" s="13"/>
      <c r="J16" s="8"/>
      <c r="K16" s="8"/>
      <c r="L16" s="8"/>
      <c r="M16" s="14"/>
      <c r="N16" s="8"/>
      <c r="O16" s="8"/>
    </row>
    <row r="17" spans="2:15" x14ac:dyDescent="0.25">
      <c r="B17" s="3">
        <v>41730</v>
      </c>
      <c r="C17" s="4">
        <v>620924</v>
      </c>
      <c r="D17" s="4">
        <v>831594</v>
      </c>
      <c r="E17" s="4">
        <v>731175</v>
      </c>
      <c r="F17" s="4">
        <v>970271</v>
      </c>
      <c r="G17" s="4">
        <v>1204882</v>
      </c>
      <c r="H17" s="4">
        <v>1384309</v>
      </c>
      <c r="I17" s="13"/>
      <c r="J17" s="8"/>
      <c r="K17" s="8"/>
      <c r="L17" s="8"/>
      <c r="M17" s="14"/>
      <c r="N17" s="8"/>
      <c r="O17" s="8"/>
    </row>
    <row r="18" spans="2:15" x14ac:dyDescent="0.25">
      <c r="B18" s="3">
        <v>41760</v>
      </c>
      <c r="C18" s="4">
        <v>622484</v>
      </c>
      <c r="D18" s="4">
        <v>833684</v>
      </c>
      <c r="E18" s="4">
        <v>733013</v>
      </c>
      <c r="F18" s="4">
        <v>972710</v>
      </c>
      <c r="G18" s="4">
        <v>1207911</v>
      </c>
      <c r="H18" s="4">
        <v>1387789</v>
      </c>
      <c r="I18" s="13"/>
      <c r="J18" s="8"/>
      <c r="K18" s="8"/>
      <c r="L18" s="8"/>
      <c r="M18" s="14"/>
      <c r="N18" s="8"/>
      <c r="O18" s="8"/>
    </row>
    <row r="19" spans="2:15" x14ac:dyDescent="0.25">
      <c r="B19" s="3">
        <v>41791</v>
      </c>
      <c r="C19" s="4">
        <v>624066</v>
      </c>
      <c r="D19" s="4">
        <v>835802</v>
      </c>
      <c r="E19" s="4">
        <v>734875</v>
      </c>
      <c r="F19" s="4">
        <v>975181</v>
      </c>
      <c r="G19" s="4">
        <v>1210980</v>
      </c>
      <c r="H19" s="4">
        <v>1391315</v>
      </c>
      <c r="I19" s="13"/>
      <c r="J19" s="8"/>
      <c r="K19" s="8"/>
      <c r="L19" s="8"/>
      <c r="M19" s="14"/>
      <c r="N19" s="8"/>
      <c r="O19" s="8"/>
    </row>
    <row r="20" spans="2:15" x14ac:dyDescent="0.25">
      <c r="B20" s="3">
        <v>41821</v>
      </c>
      <c r="C20" s="4">
        <v>625704</v>
      </c>
      <c r="D20" s="4">
        <v>837997</v>
      </c>
      <c r="E20" s="4">
        <v>736805</v>
      </c>
      <c r="F20" s="4">
        <v>977741</v>
      </c>
      <c r="G20" s="4">
        <v>1214159</v>
      </c>
      <c r="H20" s="4">
        <v>1394968</v>
      </c>
      <c r="I20" s="13"/>
      <c r="J20" s="8"/>
      <c r="K20" s="8"/>
      <c r="L20" s="8"/>
      <c r="M20" s="14"/>
      <c r="N20" s="8"/>
      <c r="O20" s="8"/>
    </row>
    <row r="21" spans="2:15" x14ac:dyDescent="0.25">
      <c r="B21" s="3">
        <v>41852</v>
      </c>
      <c r="C21" s="4">
        <v>627587</v>
      </c>
      <c r="D21" s="4">
        <v>840518</v>
      </c>
      <c r="E21" s="4">
        <v>739022</v>
      </c>
      <c r="F21" s="4">
        <v>980683</v>
      </c>
      <c r="G21" s="4">
        <v>1217812</v>
      </c>
      <c r="H21" s="4">
        <v>1399164</v>
      </c>
      <c r="I21" s="13"/>
      <c r="J21" s="8"/>
      <c r="K21" s="8"/>
      <c r="L21" s="8"/>
      <c r="M21" s="14"/>
      <c r="N21" s="8"/>
      <c r="O21" s="8"/>
    </row>
    <row r="22" spans="2:15" x14ac:dyDescent="0.25">
      <c r="B22" s="3">
        <v>41883</v>
      </c>
      <c r="C22" s="4">
        <v>629193</v>
      </c>
      <c r="D22" s="4">
        <v>842669</v>
      </c>
      <c r="E22" s="4">
        <v>740913</v>
      </c>
      <c r="F22" s="4">
        <v>983193</v>
      </c>
      <c r="G22" s="4">
        <v>1220929</v>
      </c>
      <c r="H22" s="4">
        <v>1402746</v>
      </c>
      <c r="I22" s="13"/>
      <c r="J22" s="8"/>
      <c r="K22" s="8"/>
      <c r="L22" s="8"/>
      <c r="M22" s="14"/>
      <c r="N22" s="8"/>
      <c r="O22" s="8"/>
    </row>
    <row r="23" spans="2:15" x14ac:dyDescent="0.25">
      <c r="B23" s="3">
        <v>41913</v>
      </c>
      <c r="C23" s="4">
        <v>630515</v>
      </c>
      <c r="D23" s="4">
        <v>844439</v>
      </c>
      <c r="E23" s="4">
        <v>742469</v>
      </c>
      <c r="F23" s="4">
        <v>985258</v>
      </c>
      <c r="G23" s="4">
        <v>1223493</v>
      </c>
      <c r="H23" s="4">
        <v>1405692</v>
      </c>
      <c r="I23" s="13"/>
      <c r="J23" s="8"/>
      <c r="K23" s="8"/>
      <c r="L23" s="8"/>
      <c r="M23" s="14"/>
      <c r="N23" s="8"/>
      <c r="O23" s="8"/>
    </row>
    <row r="24" spans="2:15" x14ac:dyDescent="0.25">
      <c r="B24" s="3">
        <v>41944</v>
      </c>
      <c r="C24" s="4">
        <v>631805</v>
      </c>
      <c r="D24" s="4">
        <v>846168</v>
      </c>
      <c r="E24" s="4">
        <v>743989</v>
      </c>
      <c r="F24" s="4">
        <v>987275</v>
      </c>
      <c r="G24" s="4">
        <v>1225998</v>
      </c>
      <c r="H24" s="4">
        <v>1408569</v>
      </c>
      <c r="I24" s="13"/>
      <c r="J24" s="8"/>
      <c r="K24" s="8"/>
      <c r="L24" s="8"/>
      <c r="M24" s="14"/>
      <c r="N24" s="8"/>
      <c r="O24" s="8"/>
    </row>
    <row r="25" spans="2:15" x14ac:dyDescent="0.25">
      <c r="B25" s="3">
        <v>41974</v>
      </c>
      <c r="C25" s="4">
        <v>633339</v>
      </c>
      <c r="D25" s="4">
        <v>848221</v>
      </c>
      <c r="E25" s="4">
        <v>745795</v>
      </c>
      <c r="F25" s="4">
        <v>989671</v>
      </c>
      <c r="G25" s="4">
        <v>1228973</v>
      </c>
      <c r="H25" s="4">
        <v>1411988</v>
      </c>
      <c r="I25" s="13"/>
      <c r="J25" s="8"/>
      <c r="K25" s="8"/>
      <c r="L25" s="8"/>
      <c r="M25" s="14"/>
      <c r="N25" s="8"/>
      <c r="O25" s="8"/>
    </row>
    <row r="26" spans="2:15" x14ac:dyDescent="0.25">
      <c r="B26" s="3">
        <v>42005</v>
      </c>
      <c r="C26" s="4">
        <v>635532</v>
      </c>
      <c r="D26" s="4">
        <v>851159</v>
      </c>
      <c r="E26" s="4">
        <v>748377</v>
      </c>
      <c r="F26" s="4">
        <v>993098</v>
      </c>
      <c r="G26" s="4">
        <v>1233229</v>
      </c>
      <c r="H26" s="4">
        <v>1416877</v>
      </c>
      <c r="I26" s="13"/>
      <c r="J26" s="8"/>
      <c r="K26" s="8"/>
      <c r="L26" s="8"/>
      <c r="M26" s="14"/>
      <c r="N26" s="8"/>
      <c r="O26" s="8"/>
    </row>
    <row r="27" spans="2:15" x14ac:dyDescent="0.25">
      <c r="B27" s="3">
        <v>42036</v>
      </c>
      <c r="C27" s="4">
        <v>637673</v>
      </c>
      <c r="D27" s="4">
        <v>854026</v>
      </c>
      <c r="E27" s="4">
        <v>750899</v>
      </c>
      <c r="F27" s="4">
        <v>996444</v>
      </c>
      <c r="G27" s="4">
        <v>1237384</v>
      </c>
      <c r="H27" s="4">
        <v>1421651</v>
      </c>
      <c r="I27" s="13"/>
      <c r="J27" s="8"/>
      <c r="K27" s="8"/>
      <c r="L27" s="8"/>
      <c r="M27" s="14"/>
      <c r="N27" s="8"/>
      <c r="O27" s="8"/>
    </row>
    <row r="28" spans="2:15" x14ac:dyDescent="0.25">
      <c r="B28" s="3">
        <v>42064</v>
      </c>
      <c r="C28" s="4">
        <v>639544</v>
      </c>
      <c r="D28" s="4">
        <v>856532</v>
      </c>
      <c r="E28" s="4">
        <v>753101</v>
      </c>
      <c r="F28" s="4">
        <v>999367</v>
      </c>
      <c r="G28" s="4">
        <v>1241014</v>
      </c>
      <c r="H28" s="4">
        <v>1425821</v>
      </c>
      <c r="I28" s="13"/>
      <c r="J28" s="8"/>
      <c r="K28" s="8"/>
      <c r="L28" s="8"/>
      <c r="M28" s="14"/>
      <c r="N28" s="8"/>
      <c r="O28" s="8"/>
    </row>
    <row r="29" spans="2:15" x14ac:dyDescent="0.25">
      <c r="B29" s="3">
        <v>42095</v>
      </c>
      <c r="C29" s="4">
        <v>641379</v>
      </c>
      <c r="D29" s="4">
        <v>858989</v>
      </c>
      <c r="E29" s="4">
        <v>755262</v>
      </c>
      <c r="F29" s="4">
        <v>1002234</v>
      </c>
      <c r="G29" s="4">
        <v>1244575</v>
      </c>
      <c r="H29" s="4">
        <v>1429912</v>
      </c>
      <c r="I29" s="13"/>
      <c r="J29" s="8"/>
      <c r="K29" s="8"/>
      <c r="L29" s="8"/>
      <c r="M29" s="14"/>
      <c r="N29" s="8"/>
      <c r="O29" s="8"/>
    </row>
    <row r="30" spans="2:15" x14ac:dyDescent="0.25">
      <c r="B30" s="3">
        <v>42125</v>
      </c>
      <c r="C30" s="4">
        <v>643470</v>
      </c>
      <c r="D30" s="4">
        <v>861791</v>
      </c>
      <c r="E30" s="4">
        <v>757725</v>
      </c>
      <c r="F30" s="4">
        <v>1005503</v>
      </c>
      <c r="G30" s="4">
        <v>1248634</v>
      </c>
      <c r="H30" s="4">
        <v>1434576</v>
      </c>
      <c r="I30" s="13"/>
      <c r="J30" s="8"/>
      <c r="K30" s="8"/>
      <c r="L30" s="8"/>
      <c r="M30" s="14"/>
      <c r="N30" s="8"/>
      <c r="O30" s="8"/>
    </row>
    <row r="31" spans="2:15" x14ac:dyDescent="0.25">
      <c r="B31" s="3">
        <v>42156</v>
      </c>
      <c r="C31" s="4">
        <v>645361</v>
      </c>
      <c r="D31" s="4">
        <v>864323</v>
      </c>
      <c r="E31" s="4">
        <v>759952</v>
      </c>
      <c r="F31" s="4">
        <v>1008458</v>
      </c>
      <c r="G31" s="4">
        <v>1252303</v>
      </c>
      <c r="H31" s="4">
        <v>1438792</v>
      </c>
      <c r="I31" s="13"/>
      <c r="J31" s="8"/>
      <c r="K31" s="8"/>
      <c r="L31" s="8"/>
      <c r="M31" s="14"/>
      <c r="N31" s="8"/>
      <c r="O31" s="8"/>
    </row>
    <row r="32" spans="2:15" x14ac:dyDescent="0.25">
      <c r="B32" s="3">
        <v>42186</v>
      </c>
      <c r="C32" s="4">
        <v>647467</v>
      </c>
      <c r="D32" s="4">
        <v>867143</v>
      </c>
      <c r="E32" s="4">
        <v>762431</v>
      </c>
      <c r="F32" s="4">
        <v>1011748</v>
      </c>
      <c r="G32" s="4">
        <v>1256388</v>
      </c>
      <c r="H32" s="4">
        <v>1443485</v>
      </c>
      <c r="I32" s="13"/>
      <c r="J32" s="8"/>
      <c r="K32" s="8"/>
      <c r="L32" s="8"/>
      <c r="M32" s="14"/>
      <c r="N32" s="8"/>
      <c r="O32" s="8"/>
    </row>
    <row r="33" spans="2:15" x14ac:dyDescent="0.25">
      <c r="B33" s="3">
        <v>42217</v>
      </c>
      <c r="C33" s="4">
        <v>649423</v>
      </c>
      <c r="D33" s="4">
        <v>869764</v>
      </c>
      <c r="E33" s="4">
        <v>764736</v>
      </c>
      <c r="F33" s="4">
        <v>1014805</v>
      </c>
      <c r="G33" s="4">
        <v>1260185</v>
      </c>
      <c r="H33" s="4">
        <v>1447848</v>
      </c>
      <c r="I33" s="13"/>
      <c r="J33" s="8"/>
      <c r="K33" s="8"/>
      <c r="L33" s="8"/>
      <c r="M33" s="14"/>
      <c r="N33" s="8"/>
      <c r="O33" s="8"/>
    </row>
    <row r="34" spans="2:15" x14ac:dyDescent="0.25">
      <c r="B34" s="3">
        <v>42248</v>
      </c>
      <c r="C34" s="4">
        <v>651401</v>
      </c>
      <c r="D34" s="4">
        <v>872412</v>
      </c>
      <c r="E34" s="4">
        <v>767064</v>
      </c>
      <c r="F34" s="4">
        <v>1017896</v>
      </c>
      <c r="G34" s="4">
        <v>1264023</v>
      </c>
      <c r="H34" s="4">
        <v>1452257</v>
      </c>
      <c r="I34" s="13"/>
      <c r="J34" s="8"/>
      <c r="K34" s="8"/>
      <c r="L34" s="8"/>
      <c r="M34" s="14"/>
      <c r="N34" s="8"/>
      <c r="O34" s="8"/>
    </row>
    <row r="35" spans="2:15" x14ac:dyDescent="0.25">
      <c r="B35" s="3">
        <v>42278</v>
      </c>
      <c r="C35" s="4">
        <v>653301</v>
      </c>
      <c r="D35" s="4">
        <v>874957</v>
      </c>
      <c r="E35" s="4">
        <v>769302</v>
      </c>
      <c r="F35" s="4">
        <v>1020864</v>
      </c>
      <c r="G35" s="4">
        <v>1267710</v>
      </c>
      <c r="H35" s="4">
        <v>1456493</v>
      </c>
      <c r="I35" s="13"/>
      <c r="J35" s="8"/>
      <c r="K35" s="8"/>
      <c r="L35" s="8"/>
      <c r="M35" s="14"/>
      <c r="N35" s="8"/>
      <c r="O35" s="8"/>
    </row>
    <row r="36" spans="2:15" x14ac:dyDescent="0.25">
      <c r="B36" s="3">
        <v>42309</v>
      </c>
      <c r="C36" s="4">
        <v>655120</v>
      </c>
      <c r="D36" s="4">
        <v>877393</v>
      </c>
      <c r="E36" s="4">
        <v>771444</v>
      </c>
      <c r="F36" s="4">
        <v>1023707</v>
      </c>
      <c r="G36" s="4">
        <v>1271239</v>
      </c>
      <c r="H36" s="4">
        <v>1460548</v>
      </c>
      <c r="I36" s="13"/>
      <c r="J36" s="8"/>
      <c r="K36" s="8"/>
      <c r="L36" s="8"/>
      <c r="M36" s="14"/>
      <c r="N36" s="8"/>
      <c r="O36" s="8"/>
    </row>
    <row r="37" spans="2:15" x14ac:dyDescent="0.25">
      <c r="B37" s="3">
        <v>42339</v>
      </c>
      <c r="C37" s="4">
        <v>656729</v>
      </c>
      <c r="D37" s="4">
        <v>879548</v>
      </c>
      <c r="E37" s="4">
        <v>773338</v>
      </c>
      <c r="F37" s="4">
        <v>1026221</v>
      </c>
      <c r="G37" s="4">
        <v>1274362</v>
      </c>
      <c r="H37" s="4">
        <v>1464135</v>
      </c>
      <c r="I37" s="13"/>
      <c r="J37" s="8"/>
      <c r="K37" s="8"/>
      <c r="L37" s="8"/>
      <c r="M37" s="14"/>
      <c r="N37" s="8"/>
      <c r="O37" s="8"/>
    </row>
    <row r="38" spans="2:15" x14ac:dyDescent="0.25">
      <c r="B38" s="3">
        <v>42370</v>
      </c>
      <c r="C38" s="4">
        <v>658705</v>
      </c>
      <c r="D38" s="4">
        <v>882194</v>
      </c>
      <c r="E38" s="4">
        <v>775665</v>
      </c>
      <c r="F38" s="4">
        <v>1029309</v>
      </c>
      <c r="G38" s="4">
        <v>1278196</v>
      </c>
      <c r="H38" s="4">
        <v>1468541</v>
      </c>
      <c r="I38" s="13"/>
      <c r="J38" s="8"/>
      <c r="K38" s="8"/>
      <c r="L38" s="8"/>
      <c r="M38" s="14"/>
      <c r="N38" s="8"/>
      <c r="O38" s="8"/>
    </row>
    <row r="39" spans="2:15" x14ac:dyDescent="0.25">
      <c r="B39" s="3">
        <v>42401</v>
      </c>
      <c r="C39" s="4">
        <v>660473</v>
      </c>
      <c r="D39" s="4">
        <v>884562</v>
      </c>
      <c r="E39" s="4">
        <v>777747</v>
      </c>
      <c r="F39" s="4">
        <v>1032072</v>
      </c>
      <c r="G39" s="4">
        <v>1281627</v>
      </c>
      <c r="H39" s="4">
        <v>1472483</v>
      </c>
      <c r="I39" s="13"/>
      <c r="J39" s="8"/>
      <c r="K39" s="8"/>
      <c r="L39" s="8"/>
      <c r="M39" s="14"/>
      <c r="N39" s="8"/>
      <c r="O39" s="8"/>
    </row>
    <row r="40" spans="2:15" x14ac:dyDescent="0.25">
      <c r="B40" s="3">
        <v>42430</v>
      </c>
      <c r="C40" s="4">
        <v>662001</v>
      </c>
      <c r="D40" s="4">
        <v>886609</v>
      </c>
      <c r="E40" s="4">
        <v>779547</v>
      </c>
      <c r="F40" s="4">
        <v>1034460</v>
      </c>
      <c r="G40" s="4">
        <v>1284592</v>
      </c>
      <c r="H40" s="4">
        <v>1475889</v>
      </c>
      <c r="I40" s="13"/>
      <c r="J40" s="8"/>
      <c r="K40" s="8"/>
      <c r="L40" s="8"/>
      <c r="M40" s="14"/>
      <c r="N40" s="8"/>
      <c r="O40" s="8"/>
    </row>
    <row r="41" spans="2:15" x14ac:dyDescent="0.25">
      <c r="B41" s="3">
        <v>42461</v>
      </c>
      <c r="C41" s="4">
        <v>663328</v>
      </c>
      <c r="D41" s="4">
        <v>888386</v>
      </c>
      <c r="E41" s="4">
        <v>781110</v>
      </c>
      <c r="F41" s="4">
        <v>1036534</v>
      </c>
      <c r="G41" s="4">
        <v>1287168</v>
      </c>
      <c r="H41" s="4">
        <v>1478848</v>
      </c>
      <c r="I41" s="13"/>
      <c r="J41" s="8"/>
      <c r="K41" s="8"/>
      <c r="L41" s="8"/>
      <c r="M41" s="14"/>
      <c r="N41" s="8"/>
      <c r="O41" s="8"/>
    </row>
    <row r="42" spans="2:15" x14ac:dyDescent="0.25">
      <c r="B42" s="3">
        <v>42491</v>
      </c>
      <c r="C42" s="4">
        <v>664695</v>
      </c>
      <c r="D42" s="4">
        <v>890216</v>
      </c>
      <c r="E42" s="4">
        <v>782718</v>
      </c>
      <c r="F42" s="4">
        <v>1038669</v>
      </c>
      <c r="G42" s="4">
        <v>1289819</v>
      </c>
      <c r="H42" s="4">
        <v>1481894</v>
      </c>
      <c r="I42" s="13"/>
      <c r="J42" s="8"/>
      <c r="K42" s="8"/>
      <c r="L42" s="8"/>
      <c r="M42" s="14"/>
      <c r="N42" s="8"/>
      <c r="O42" s="8"/>
    </row>
    <row r="43" spans="2:15" x14ac:dyDescent="0.25">
      <c r="B43" s="3">
        <v>42522</v>
      </c>
      <c r="C43" s="4">
        <v>665610</v>
      </c>
      <c r="D43" s="4">
        <v>891443</v>
      </c>
      <c r="E43" s="4">
        <v>783797</v>
      </c>
      <c r="F43" s="4">
        <v>1040100</v>
      </c>
      <c r="G43" s="4">
        <v>1291596</v>
      </c>
      <c r="H43" s="4">
        <v>1483936</v>
      </c>
      <c r="I43" s="13"/>
      <c r="J43" s="8"/>
      <c r="K43" s="8"/>
      <c r="L43" s="8"/>
      <c r="M43" s="14"/>
      <c r="N43" s="8"/>
      <c r="O43" s="8"/>
    </row>
    <row r="44" spans="2:15" x14ac:dyDescent="0.25">
      <c r="B44" s="3">
        <v>42552</v>
      </c>
      <c r="C44" s="4">
        <v>666490</v>
      </c>
      <c r="D44" s="4">
        <v>892620</v>
      </c>
      <c r="E44" s="4">
        <v>784832</v>
      </c>
      <c r="F44" s="4">
        <v>1041473</v>
      </c>
      <c r="G44" s="4">
        <v>1293302</v>
      </c>
      <c r="H44" s="4">
        <v>1485896</v>
      </c>
      <c r="I44" s="13"/>
      <c r="J44" s="8"/>
      <c r="K44" s="8"/>
      <c r="L44" s="8"/>
      <c r="M44" s="14"/>
      <c r="N44" s="8"/>
      <c r="O44" s="8"/>
    </row>
    <row r="45" spans="2:15" x14ac:dyDescent="0.25">
      <c r="B45" s="3">
        <v>42583</v>
      </c>
      <c r="C45" s="4">
        <v>666869</v>
      </c>
      <c r="D45" s="4">
        <v>893129</v>
      </c>
      <c r="E45" s="4">
        <v>785279</v>
      </c>
      <c r="F45" s="4">
        <v>1042067</v>
      </c>
      <c r="G45" s="4">
        <v>1294039</v>
      </c>
      <c r="H45" s="4">
        <v>1486742</v>
      </c>
      <c r="I45" s="13"/>
      <c r="J45" s="8"/>
      <c r="K45" s="8"/>
      <c r="L45" s="8"/>
      <c r="M45" s="14"/>
      <c r="N45" s="8"/>
      <c r="O45" s="8"/>
    </row>
    <row r="46" spans="2:15" x14ac:dyDescent="0.25">
      <c r="B46" s="3">
        <v>42614</v>
      </c>
      <c r="C46" s="4">
        <v>667073</v>
      </c>
      <c r="D46" s="4">
        <v>893401</v>
      </c>
      <c r="E46" s="4">
        <v>785518</v>
      </c>
      <c r="F46" s="4">
        <v>1042384</v>
      </c>
      <c r="G46" s="4">
        <v>1294433</v>
      </c>
      <c r="H46" s="4">
        <v>1487195</v>
      </c>
      <c r="I46" s="13"/>
      <c r="J46" s="8"/>
      <c r="K46" s="8"/>
      <c r="L46" s="8"/>
      <c r="M46" s="14"/>
      <c r="N46" s="8"/>
      <c r="O46" s="8"/>
    </row>
    <row r="47" spans="2:15" x14ac:dyDescent="0.25">
      <c r="B47" s="3">
        <v>42644</v>
      </c>
      <c r="C47" s="4">
        <v>667437</v>
      </c>
      <c r="D47" s="4">
        <v>893889</v>
      </c>
      <c r="E47" s="4">
        <v>785948</v>
      </c>
      <c r="F47" s="4">
        <v>1042954</v>
      </c>
      <c r="G47" s="4">
        <v>1295140</v>
      </c>
      <c r="H47" s="4">
        <v>1488008</v>
      </c>
      <c r="I47" s="13"/>
      <c r="J47" s="8"/>
      <c r="K47" s="8"/>
      <c r="L47" s="8"/>
      <c r="M47" s="14"/>
      <c r="N47" s="8"/>
      <c r="O47" s="8"/>
    </row>
    <row r="48" spans="2:15" x14ac:dyDescent="0.25">
      <c r="B48" s="3">
        <v>42675</v>
      </c>
      <c r="C48" s="4">
        <v>667527</v>
      </c>
      <c r="D48" s="4">
        <v>894010</v>
      </c>
      <c r="E48" s="4">
        <v>786054</v>
      </c>
      <c r="F48" s="4">
        <v>1043095</v>
      </c>
      <c r="G48" s="4">
        <v>1295315</v>
      </c>
      <c r="H48" s="4">
        <v>1488209</v>
      </c>
      <c r="I48" s="13"/>
      <c r="J48" s="8"/>
      <c r="K48" s="8"/>
      <c r="L48" s="8"/>
      <c r="M48" s="14"/>
      <c r="N48" s="8"/>
      <c r="O48" s="8"/>
    </row>
    <row r="49" spans="2:15" x14ac:dyDescent="0.25">
      <c r="B49" s="3">
        <v>42705</v>
      </c>
      <c r="C49" s="4">
        <v>667873</v>
      </c>
      <c r="D49" s="4">
        <v>894473</v>
      </c>
      <c r="E49" s="4">
        <v>786461</v>
      </c>
      <c r="F49" s="4">
        <v>1043635</v>
      </c>
      <c r="G49" s="4">
        <v>1295986</v>
      </c>
      <c r="H49" s="4">
        <v>1488980</v>
      </c>
      <c r="I49" s="13"/>
      <c r="J49" s="8"/>
      <c r="K49" s="8"/>
      <c r="L49" s="8"/>
      <c r="M49" s="14"/>
      <c r="N49" s="8"/>
      <c r="O49" s="8"/>
    </row>
    <row r="50" spans="2:15" x14ac:dyDescent="0.25">
      <c r="B50" s="3">
        <v>42736</v>
      </c>
      <c r="C50" s="4">
        <v>664888</v>
      </c>
      <c r="D50" s="4">
        <v>890475</v>
      </c>
      <c r="E50" s="4">
        <v>782946</v>
      </c>
      <c r="F50" s="4">
        <v>1038971</v>
      </c>
      <c r="G50" s="4">
        <v>1290194</v>
      </c>
      <c r="H50" s="4">
        <v>1482326</v>
      </c>
      <c r="I50" s="13"/>
      <c r="J50" s="8"/>
      <c r="K50" s="8"/>
      <c r="L50" s="8"/>
      <c r="M50" s="14"/>
      <c r="N50" s="8"/>
      <c r="O50" s="8"/>
    </row>
    <row r="51" spans="2:15" x14ac:dyDescent="0.25">
      <c r="B51" s="3">
        <v>42767</v>
      </c>
      <c r="C51" s="4">
        <v>664609</v>
      </c>
      <c r="D51" s="4">
        <v>890102</v>
      </c>
      <c r="E51" s="4">
        <v>782618</v>
      </c>
      <c r="F51" s="4">
        <v>1038535</v>
      </c>
      <c r="G51" s="4">
        <v>1289653</v>
      </c>
      <c r="H51" s="4">
        <v>1481704</v>
      </c>
      <c r="I51" s="13"/>
      <c r="J51" s="8"/>
      <c r="K51" s="8"/>
      <c r="L51" s="8"/>
      <c r="M51" s="14"/>
      <c r="N51" s="8"/>
      <c r="O51" s="8"/>
    </row>
    <row r="52" spans="2:15" x14ac:dyDescent="0.25">
      <c r="B52" s="3">
        <v>42795</v>
      </c>
      <c r="C52" s="4">
        <v>664573</v>
      </c>
      <c r="D52" s="4">
        <v>890054</v>
      </c>
      <c r="E52" s="4">
        <v>782576</v>
      </c>
      <c r="F52" s="4">
        <v>1038479</v>
      </c>
      <c r="G52" s="4">
        <v>1289583</v>
      </c>
      <c r="H52" s="4">
        <v>1481624</v>
      </c>
      <c r="I52" s="13"/>
      <c r="J52" s="8"/>
      <c r="K52" s="8"/>
      <c r="L52" s="8"/>
      <c r="M52" s="14"/>
      <c r="N52" s="8"/>
      <c r="O52" s="8"/>
    </row>
    <row r="53" spans="2:15" x14ac:dyDescent="0.25">
      <c r="B53" s="3">
        <v>42826</v>
      </c>
      <c r="C53" s="4">
        <v>664094</v>
      </c>
      <c r="D53" s="4">
        <v>889411</v>
      </c>
      <c r="E53" s="4">
        <v>782011</v>
      </c>
      <c r="F53" s="4">
        <v>1037730</v>
      </c>
      <c r="G53" s="4">
        <v>1288653</v>
      </c>
      <c r="H53" s="4">
        <v>1480554</v>
      </c>
      <c r="I53" s="13"/>
      <c r="J53" s="8"/>
      <c r="K53" s="8"/>
      <c r="L53" s="8"/>
      <c r="M53" s="14"/>
      <c r="N53" s="8"/>
      <c r="O53" s="8"/>
    </row>
    <row r="54" spans="2:15" x14ac:dyDescent="0.25">
      <c r="B54" s="3">
        <v>42856</v>
      </c>
      <c r="C54" s="4">
        <v>664074</v>
      </c>
      <c r="D54" s="4">
        <v>889385</v>
      </c>
      <c r="E54" s="4">
        <v>781988</v>
      </c>
      <c r="F54" s="4">
        <v>1037699</v>
      </c>
      <c r="G54" s="4">
        <v>1288615</v>
      </c>
      <c r="H54" s="4">
        <v>1480511</v>
      </c>
      <c r="I54" s="13"/>
      <c r="J54" s="8"/>
      <c r="K54" s="8"/>
      <c r="L54" s="8"/>
      <c r="M54" s="14"/>
      <c r="N54" s="8"/>
      <c r="O54" s="8"/>
    </row>
    <row r="55" spans="2:15" x14ac:dyDescent="0.25">
      <c r="B55" s="3">
        <v>42887</v>
      </c>
      <c r="C55" s="9">
        <v>664575</v>
      </c>
      <c r="D55" s="9">
        <v>890056</v>
      </c>
      <c r="E55" s="9">
        <v>782578</v>
      </c>
      <c r="F55" s="9">
        <v>1038482</v>
      </c>
      <c r="G55" s="9">
        <v>1289587</v>
      </c>
      <c r="H55" s="9">
        <v>1481628</v>
      </c>
      <c r="I55" s="13"/>
      <c r="J55" s="8"/>
      <c r="K55" s="8"/>
      <c r="L55" s="8"/>
      <c r="M55" s="14"/>
      <c r="N55" s="8"/>
      <c r="O55" s="8"/>
    </row>
    <row r="56" spans="2:15" x14ac:dyDescent="0.25">
      <c r="B56" s="3">
        <v>42917</v>
      </c>
      <c r="C56" s="9">
        <v>664567</v>
      </c>
      <c r="D56" s="9">
        <v>890045</v>
      </c>
      <c r="E56" s="9">
        <v>782568</v>
      </c>
      <c r="F56" s="9">
        <v>1038469</v>
      </c>
      <c r="G56" s="9">
        <v>1289571</v>
      </c>
      <c r="H56" s="9">
        <v>1481610</v>
      </c>
      <c r="I56" s="13"/>
      <c r="J56" s="8"/>
      <c r="K56" s="8"/>
      <c r="L56" s="8"/>
      <c r="M56" s="14"/>
      <c r="N56" s="8"/>
      <c r="O56" s="8"/>
    </row>
    <row r="57" spans="2:15" x14ac:dyDescent="0.25">
      <c r="B57" s="3">
        <v>42948</v>
      </c>
      <c r="C57" s="9">
        <v>665440</v>
      </c>
      <c r="D57" s="9">
        <v>891214</v>
      </c>
      <c r="E57" s="9">
        <v>783596</v>
      </c>
      <c r="F57" s="9">
        <v>1039833</v>
      </c>
      <c r="G57" s="9">
        <v>1291264</v>
      </c>
      <c r="H57" s="9">
        <v>1483555</v>
      </c>
      <c r="I57" s="13"/>
      <c r="J57" s="8"/>
      <c r="K57" s="8"/>
      <c r="L57" s="8"/>
      <c r="M57" s="14"/>
    </row>
    <row r="58" spans="2:15" x14ac:dyDescent="0.25">
      <c r="B58" s="3">
        <v>42979</v>
      </c>
      <c r="C58" s="9">
        <v>666752</v>
      </c>
      <c r="D58" s="9">
        <v>892972</v>
      </c>
      <c r="E58" s="9">
        <v>785141</v>
      </c>
      <c r="F58" s="9">
        <v>1041884</v>
      </c>
      <c r="G58" s="9">
        <v>1293812</v>
      </c>
      <c r="H58" s="9">
        <v>1486482</v>
      </c>
      <c r="I58" s="13"/>
      <c r="J58" s="8"/>
      <c r="K58" s="8"/>
      <c r="L58" s="8"/>
      <c r="M58" s="14"/>
    </row>
    <row r="59" spans="2:15" x14ac:dyDescent="0.25">
      <c r="B59" s="3">
        <v>43009</v>
      </c>
      <c r="C59" s="9">
        <v>668320</v>
      </c>
      <c r="D59" s="9">
        <v>895072</v>
      </c>
      <c r="E59" s="9">
        <v>786988</v>
      </c>
      <c r="F59" s="9">
        <v>1044334</v>
      </c>
      <c r="G59" s="9">
        <v>1296854</v>
      </c>
      <c r="H59" s="9">
        <v>1489977</v>
      </c>
      <c r="I59" s="13"/>
      <c r="J59" s="8"/>
      <c r="K59" s="8"/>
      <c r="L59" s="8"/>
      <c r="M59" s="14"/>
    </row>
    <row r="60" spans="2:15" x14ac:dyDescent="0.25">
      <c r="B60" s="3">
        <v>43040</v>
      </c>
      <c r="C60" s="9">
        <v>670170</v>
      </c>
      <c r="D60" s="9">
        <v>897549</v>
      </c>
      <c r="E60" s="9">
        <v>789166</v>
      </c>
      <c r="F60" s="9">
        <v>1047225</v>
      </c>
      <c r="G60" s="9">
        <v>1300444</v>
      </c>
      <c r="H60" s="9">
        <v>1494101</v>
      </c>
      <c r="I60" s="13"/>
      <c r="J60" s="8"/>
      <c r="K60" s="8"/>
      <c r="L60" s="8"/>
      <c r="M60" s="14"/>
    </row>
    <row r="61" spans="2:15" x14ac:dyDescent="0.25">
      <c r="B61" s="3">
        <v>43070</v>
      </c>
      <c r="C61" s="9">
        <v>672099</v>
      </c>
      <c r="D61" s="9">
        <v>900133</v>
      </c>
      <c r="E61" s="9">
        <v>791438</v>
      </c>
      <c r="F61" s="9">
        <v>1050239</v>
      </c>
      <c r="G61" s="9">
        <v>1304187</v>
      </c>
      <c r="H61" s="9">
        <v>1498402</v>
      </c>
      <c r="I61" s="13"/>
      <c r="J61" s="8"/>
      <c r="K61" s="8"/>
      <c r="L61" s="8"/>
      <c r="M61" s="14"/>
    </row>
    <row r="62" spans="2:15" x14ac:dyDescent="0.25">
      <c r="B62" s="3">
        <v>43101</v>
      </c>
      <c r="C62" s="9">
        <v>675595</v>
      </c>
      <c r="D62" s="9">
        <v>904814</v>
      </c>
      <c r="E62" s="9">
        <v>795554</v>
      </c>
      <c r="F62" s="9">
        <v>1055701</v>
      </c>
      <c r="G62" s="9">
        <v>1310970</v>
      </c>
      <c r="H62" s="9">
        <v>1506195</v>
      </c>
      <c r="I62" s="13"/>
      <c r="J62" s="8"/>
      <c r="K62" s="8"/>
      <c r="L62" s="8"/>
      <c r="M62" s="14"/>
    </row>
    <row r="63" spans="2:15" x14ac:dyDescent="0.25">
      <c r="B63" s="3">
        <v>43132</v>
      </c>
      <c r="C63" s="10">
        <v>676933</v>
      </c>
      <c r="D63" s="10">
        <v>906607</v>
      </c>
      <c r="E63" s="10">
        <v>797130</v>
      </c>
      <c r="F63" s="10">
        <v>1057793</v>
      </c>
      <c r="G63" s="10">
        <v>1313568</v>
      </c>
      <c r="H63" s="10">
        <v>1509180</v>
      </c>
      <c r="I63" s="13"/>
      <c r="J63" s="8"/>
      <c r="K63" s="8"/>
      <c r="L63" s="8"/>
      <c r="M63" s="14"/>
    </row>
    <row r="64" spans="2:15" s="11" customFormat="1" x14ac:dyDescent="0.25">
      <c r="B64" s="3">
        <v>43160</v>
      </c>
      <c r="C64" s="10">
        <v>677559</v>
      </c>
      <c r="D64" s="10">
        <v>907444</v>
      </c>
      <c r="E64" s="10">
        <v>797866</v>
      </c>
      <c r="F64" s="10">
        <v>1058770</v>
      </c>
      <c r="G64" s="10">
        <v>1314780</v>
      </c>
      <c r="H64" s="10">
        <v>1510573</v>
      </c>
      <c r="I64" s="13"/>
      <c r="J64" s="8"/>
      <c r="K64" s="8"/>
      <c r="L64" s="8"/>
      <c r="M64" s="14"/>
    </row>
    <row r="65" spans="2:13" x14ac:dyDescent="0.25">
      <c r="B65" s="3">
        <v>43191</v>
      </c>
      <c r="C65" s="10">
        <v>678041</v>
      </c>
      <c r="D65" s="10">
        <v>908090</v>
      </c>
      <c r="E65" s="10">
        <v>798434</v>
      </c>
      <c r="F65" s="10">
        <v>1059523</v>
      </c>
      <c r="G65" s="10">
        <v>1315716</v>
      </c>
      <c r="H65" s="10">
        <v>1511648</v>
      </c>
      <c r="I65" s="13"/>
      <c r="J65" s="8"/>
      <c r="K65" s="8"/>
      <c r="L65" s="8"/>
      <c r="M65" s="14"/>
    </row>
    <row r="66" spans="2:13" s="13" customFormat="1" x14ac:dyDescent="0.25">
      <c r="B66" s="3">
        <v>43221</v>
      </c>
      <c r="C66" s="10">
        <v>678542</v>
      </c>
      <c r="D66" s="10">
        <v>908762</v>
      </c>
      <c r="E66" s="10">
        <v>799025</v>
      </c>
      <c r="F66" s="10">
        <v>1060307</v>
      </c>
      <c r="G66" s="10">
        <v>1316689</v>
      </c>
      <c r="H66" s="10">
        <v>1512766</v>
      </c>
      <c r="J66" s="8"/>
      <c r="K66" s="8"/>
      <c r="L66" s="8"/>
      <c r="M66" s="14"/>
    </row>
    <row r="67" spans="2:13" s="13" customFormat="1" x14ac:dyDescent="0.25">
      <c r="B67" s="3">
        <v>43252</v>
      </c>
      <c r="C67" s="10">
        <v>678821</v>
      </c>
      <c r="D67" s="10">
        <v>909136</v>
      </c>
      <c r="E67" s="10">
        <v>799354</v>
      </c>
      <c r="F67" s="10">
        <v>1060743</v>
      </c>
      <c r="G67" s="10">
        <v>1317231</v>
      </c>
      <c r="H67" s="10">
        <v>1513389</v>
      </c>
      <c r="J67" s="8"/>
      <c r="K67" s="8"/>
    </row>
    <row r="68" spans="2:13" s="13" customFormat="1" x14ac:dyDescent="0.25">
      <c r="B68" s="3">
        <v>43282</v>
      </c>
      <c r="C68" s="10">
        <v>679719</v>
      </c>
      <c r="D68" s="10">
        <v>910338</v>
      </c>
      <c r="E68" s="10">
        <v>800410</v>
      </c>
      <c r="F68" s="10">
        <v>1062146</v>
      </c>
      <c r="G68" s="10">
        <v>1318973</v>
      </c>
      <c r="H68" s="10">
        <v>1515390</v>
      </c>
      <c r="J68" s="8"/>
      <c r="K68" s="8"/>
    </row>
    <row r="69" spans="2:13" x14ac:dyDescent="0.25">
      <c r="B69" s="16">
        <v>43313</v>
      </c>
      <c r="C69" s="10">
        <v>680093</v>
      </c>
      <c r="D69" s="10">
        <v>910839</v>
      </c>
      <c r="E69" s="10">
        <v>800851</v>
      </c>
      <c r="F69" s="10">
        <v>1062730</v>
      </c>
      <c r="G69" s="10">
        <v>1319698</v>
      </c>
      <c r="H69" s="10">
        <v>1516223</v>
      </c>
    </row>
    <row r="70" spans="2:13" x14ac:dyDescent="0.25">
      <c r="B70" s="16">
        <v>43344</v>
      </c>
      <c r="C70" s="10">
        <v>680055</v>
      </c>
      <c r="D70" s="10">
        <v>910787</v>
      </c>
      <c r="E70" s="10">
        <v>800806</v>
      </c>
      <c r="F70" s="10">
        <v>1062670</v>
      </c>
      <c r="G70" s="10">
        <v>1319624</v>
      </c>
      <c r="H70" s="10">
        <v>1516138</v>
      </c>
    </row>
    <row r="71" spans="2:13" x14ac:dyDescent="0.25">
      <c r="B71" s="16">
        <v>43374</v>
      </c>
      <c r="C71" s="10">
        <v>679788</v>
      </c>
      <c r="D71" s="10">
        <v>910430</v>
      </c>
      <c r="E71" s="10">
        <v>800491</v>
      </c>
      <c r="F71" s="10">
        <v>1062253</v>
      </c>
      <c r="G71" s="10">
        <v>1319106</v>
      </c>
      <c r="H71" s="10">
        <v>1515493</v>
      </c>
    </row>
    <row r="72" spans="2:13" x14ac:dyDescent="0.25">
      <c r="B72" s="16">
        <v>43405</v>
      </c>
      <c r="C72" s="10">
        <v>681911</v>
      </c>
      <c r="D72" s="10">
        <v>913274</v>
      </c>
      <c r="E72" s="10">
        <v>802992</v>
      </c>
      <c r="F72" s="10">
        <v>1065571</v>
      </c>
      <c r="G72" s="10">
        <v>1323226</v>
      </c>
      <c r="H72" s="10">
        <v>1520277</v>
      </c>
    </row>
    <row r="73" spans="2:13" x14ac:dyDescent="0.25">
      <c r="B73" s="15">
        <v>43435</v>
      </c>
      <c r="C73" s="10">
        <v>684160</v>
      </c>
      <c r="D73" s="10">
        <v>916285</v>
      </c>
      <c r="E73" s="10">
        <v>805639</v>
      </c>
      <c r="F73" s="10">
        <v>1069085</v>
      </c>
      <c r="G73" s="10">
        <v>1327590</v>
      </c>
      <c r="H73" s="10">
        <v>1525290</v>
      </c>
    </row>
    <row r="74" spans="2:13" x14ac:dyDescent="0.25">
      <c r="B74" s="15">
        <v>43466</v>
      </c>
      <c r="C74" s="10">
        <v>683855</v>
      </c>
      <c r="D74" s="10">
        <v>915877</v>
      </c>
      <c r="E74" s="10">
        <v>805280</v>
      </c>
      <c r="F74" s="10">
        <v>1068608</v>
      </c>
      <c r="G74" s="10">
        <v>1326998</v>
      </c>
      <c r="H74" s="10">
        <v>1524610</v>
      </c>
    </row>
    <row r="75" spans="2:13" x14ac:dyDescent="0.25">
      <c r="B75" s="15">
        <v>43497</v>
      </c>
      <c r="C75" s="10">
        <v>683487</v>
      </c>
      <c r="D75" s="10">
        <v>915385</v>
      </c>
      <c r="E75" s="10">
        <v>804848</v>
      </c>
      <c r="F75" s="10">
        <v>1068035</v>
      </c>
      <c r="G75" s="10">
        <v>1326285</v>
      </c>
      <c r="H75" s="10">
        <v>1523791</v>
      </c>
    </row>
    <row r="76" spans="2:13" x14ac:dyDescent="0.25">
      <c r="B76" s="15">
        <v>43525</v>
      </c>
      <c r="C76" s="10">
        <v>683080</v>
      </c>
      <c r="D76" s="10">
        <v>914839</v>
      </c>
      <c r="E76" s="10">
        <v>804368</v>
      </c>
      <c r="F76" s="10">
        <v>1067397</v>
      </c>
      <c r="G76" s="10">
        <v>1325494</v>
      </c>
      <c r="H76" s="10">
        <v>1522882</v>
      </c>
    </row>
    <row r="77" spans="2:13" x14ac:dyDescent="0.25">
      <c r="B77" s="15">
        <v>43556</v>
      </c>
      <c r="C77" s="10">
        <v>683278</v>
      </c>
      <c r="D77" s="10">
        <v>915104</v>
      </c>
      <c r="E77" s="10">
        <v>804601</v>
      </c>
      <c r="F77" s="10">
        <v>1067707</v>
      </c>
      <c r="G77" s="10">
        <v>1325879</v>
      </c>
      <c r="H77" s="10">
        <v>1523324</v>
      </c>
    </row>
    <row r="78" spans="2:13" x14ac:dyDescent="0.25">
      <c r="B78" s="15">
        <v>43586</v>
      </c>
      <c r="C78" s="10">
        <v>683130</v>
      </c>
      <c r="D78" s="10">
        <v>914907</v>
      </c>
      <c r="E78" s="10">
        <v>804428</v>
      </c>
      <c r="F78" s="10">
        <v>1067477</v>
      </c>
      <c r="G78" s="10">
        <v>1325593</v>
      </c>
      <c r="H78" s="10">
        <v>1522995</v>
      </c>
    </row>
    <row r="79" spans="2:13" x14ac:dyDescent="0.25">
      <c r="B79" s="15">
        <v>43617</v>
      </c>
      <c r="C79" s="10">
        <v>683324</v>
      </c>
      <c r="D79" s="10">
        <v>915166</v>
      </c>
      <c r="E79" s="10">
        <v>804655</v>
      </c>
      <c r="F79" s="10">
        <v>1067779</v>
      </c>
      <c r="G79" s="10">
        <v>1325968</v>
      </c>
      <c r="H79" s="10">
        <v>1523426</v>
      </c>
    </row>
    <row r="80" spans="2:13" x14ac:dyDescent="0.25">
      <c r="B80" s="15">
        <v>43647</v>
      </c>
      <c r="C80" s="10">
        <v>683008</v>
      </c>
      <c r="D80" s="10">
        <v>914743</v>
      </c>
      <c r="E80" s="10">
        <v>804283</v>
      </c>
      <c r="F80" s="10">
        <v>1067285</v>
      </c>
      <c r="G80" s="10">
        <v>1325355</v>
      </c>
      <c r="H80" s="10">
        <v>1522722</v>
      </c>
    </row>
    <row r="81" spans="2:8" x14ac:dyDescent="0.25">
      <c r="B81" s="15">
        <v>43678</v>
      </c>
      <c r="C81" s="10">
        <v>683168</v>
      </c>
      <c r="D81" s="10">
        <v>914957</v>
      </c>
      <c r="E81" s="10">
        <v>804472</v>
      </c>
      <c r="F81" s="10">
        <v>1067535</v>
      </c>
      <c r="G81" s="10">
        <v>1325666</v>
      </c>
      <c r="H81" s="10">
        <v>1523079</v>
      </c>
    </row>
    <row r="82" spans="2:8" x14ac:dyDescent="0.25">
      <c r="B82" s="15">
        <v>43709</v>
      </c>
      <c r="C82" s="10">
        <v>683273</v>
      </c>
      <c r="D82" s="10">
        <v>915097</v>
      </c>
      <c r="E82" s="10">
        <v>804595</v>
      </c>
      <c r="F82" s="10">
        <v>1067699</v>
      </c>
      <c r="G82" s="10">
        <v>1325868</v>
      </c>
      <c r="H82" s="10">
        <v>1523312</v>
      </c>
    </row>
    <row r="83" spans="2:8" x14ac:dyDescent="0.25">
      <c r="B83" s="15">
        <v>43739</v>
      </c>
      <c r="C83" s="10">
        <v>685194</v>
      </c>
      <c r="D83" s="10">
        <v>917670</v>
      </c>
      <c r="E83" s="10">
        <v>806857</v>
      </c>
      <c r="F83" s="10">
        <v>1070701</v>
      </c>
      <c r="G83" s="10">
        <v>1329596</v>
      </c>
      <c r="H83" s="10">
        <v>1527595</v>
      </c>
    </row>
    <row r="84" spans="2:8" s="13" customFormat="1" x14ac:dyDescent="0.25">
      <c r="B84" s="15">
        <v>43770</v>
      </c>
      <c r="C84" s="10">
        <v>684752</v>
      </c>
      <c r="D84" s="10">
        <v>917079</v>
      </c>
      <c r="E84" s="10">
        <v>806337</v>
      </c>
      <c r="F84" s="10">
        <v>1070011</v>
      </c>
      <c r="G84" s="10">
        <v>1328739</v>
      </c>
      <c r="H84" s="10">
        <v>1526611</v>
      </c>
    </row>
    <row r="85" spans="2:8" s="13" customFormat="1" x14ac:dyDescent="0.25">
      <c r="B85" s="15">
        <v>43800</v>
      </c>
      <c r="C85" s="10">
        <v>684212</v>
      </c>
      <c r="D85" s="10">
        <v>916355</v>
      </c>
      <c r="E85" s="10">
        <v>805701</v>
      </c>
      <c r="F85" s="10">
        <v>1069167</v>
      </c>
      <c r="G85" s="10">
        <v>1327691</v>
      </c>
      <c r="H85" s="10">
        <v>1525407</v>
      </c>
    </row>
    <row r="86" spans="2:8" x14ac:dyDescent="0.25">
      <c r="C86" s="17"/>
      <c r="D86" s="17"/>
      <c r="E86" s="17"/>
      <c r="F86" s="17"/>
      <c r="G86" s="17"/>
      <c r="H86" s="17"/>
    </row>
  </sheetData>
  <autoFilter ref="B4:P4"/>
  <mergeCells count="3">
    <mergeCell ref="C2:H2"/>
    <mergeCell ref="C3:D3"/>
    <mergeCell ref="E3:H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showGridLines="0" workbookViewId="0">
      <pane ySplit="4" topLeftCell="A75" activePane="bottomLeft" state="frozen"/>
      <selection activeCell="D114" sqref="D114"/>
      <selection pane="bottomLeft" activeCell="D114" sqref="D114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5" ht="22.5" customHeight="1" x14ac:dyDescent="0.25"/>
    <row r="2" spans="2:15" ht="13.5" customHeight="1" x14ac:dyDescent="0.25">
      <c r="B2" s="6"/>
      <c r="C2" s="20" t="s">
        <v>3</v>
      </c>
      <c r="D2" s="21"/>
      <c r="E2" s="21"/>
      <c r="F2" s="21"/>
      <c r="G2" s="21"/>
      <c r="H2" s="22"/>
    </row>
    <row r="3" spans="2:15" x14ac:dyDescent="0.25">
      <c r="B3" s="6"/>
      <c r="C3" s="19" t="s">
        <v>0</v>
      </c>
      <c r="D3" s="19"/>
      <c r="E3" s="19" t="s">
        <v>1</v>
      </c>
      <c r="F3" s="19"/>
      <c r="G3" s="19"/>
      <c r="H3" s="19"/>
    </row>
    <row r="4" spans="2:15" ht="27.75" customHeight="1" x14ac:dyDescent="0.25">
      <c r="B4" s="7" t="s">
        <v>2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2:15" x14ac:dyDescent="0.25">
      <c r="B5" s="3">
        <v>41365</v>
      </c>
      <c r="C5" s="4">
        <v>530275</v>
      </c>
      <c r="D5" s="4">
        <v>715871</v>
      </c>
      <c r="E5" s="4">
        <v>627315</v>
      </c>
      <c r="F5" s="4">
        <v>832399</v>
      </c>
      <c r="G5" s="4">
        <v>1033518</v>
      </c>
      <c r="H5" s="4">
        <v>1187555</v>
      </c>
      <c r="J5" s="8"/>
      <c r="K5" s="8"/>
      <c r="L5" s="8"/>
      <c r="M5" s="8"/>
      <c r="N5" s="8"/>
      <c r="O5" s="8"/>
    </row>
    <row r="6" spans="2:15" x14ac:dyDescent="0.25">
      <c r="B6" s="3">
        <v>41395</v>
      </c>
      <c r="C6" s="4">
        <v>532742</v>
      </c>
      <c r="D6" s="4">
        <v>719201</v>
      </c>
      <c r="E6" s="4">
        <v>630233</v>
      </c>
      <c r="F6" s="4">
        <v>836271</v>
      </c>
      <c r="G6" s="4">
        <v>1038326</v>
      </c>
      <c r="H6" s="4">
        <v>1193080</v>
      </c>
      <c r="J6" s="8"/>
      <c r="K6" s="8"/>
      <c r="L6" s="8"/>
      <c r="M6" s="8"/>
      <c r="N6" s="8"/>
      <c r="O6" s="8"/>
    </row>
    <row r="7" spans="2:15" x14ac:dyDescent="0.25">
      <c r="B7" s="3">
        <v>41426</v>
      </c>
      <c r="C7" s="4">
        <v>535339</v>
      </c>
      <c r="D7" s="4">
        <v>722707</v>
      </c>
      <c r="E7" s="4">
        <v>633306</v>
      </c>
      <c r="F7" s="4">
        <v>840348</v>
      </c>
      <c r="G7" s="4">
        <v>1043388</v>
      </c>
      <c r="H7" s="4">
        <v>1198896</v>
      </c>
      <c r="J7" s="8"/>
      <c r="K7" s="8"/>
      <c r="L7" s="8"/>
      <c r="M7" s="8"/>
      <c r="N7" s="8"/>
      <c r="O7" s="8"/>
    </row>
    <row r="8" spans="2:15" x14ac:dyDescent="0.25">
      <c r="B8" s="3">
        <v>41456</v>
      </c>
      <c r="C8" s="4">
        <v>537916</v>
      </c>
      <c r="D8" s="4">
        <v>726187</v>
      </c>
      <c r="E8" s="4">
        <v>636355</v>
      </c>
      <c r="F8" s="4">
        <v>844394</v>
      </c>
      <c r="G8" s="4">
        <v>1048411</v>
      </c>
      <c r="H8" s="4">
        <v>1204668</v>
      </c>
      <c r="J8" s="8"/>
      <c r="K8" s="8"/>
      <c r="L8" s="8"/>
      <c r="M8" s="8"/>
      <c r="N8" s="8"/>
      <c r="O8" s="8"/>
    </row>
    <row r="9" spans="2:15" x14ac:dyDescent="0.25">
      <c r="B9" s="3">
        <v>41487</v>
      </c>
      <c r="C9" s="4">
        <v>540362</v>
      </c>
      <c r="D9" s="4">
        <v>729489</v>
      </c>
      <c r="E9" s="4">
        <v>639249</v>
      </c>
      <c r="F9" s="4">
        <v>848234</v>
      </c>
      <c r="G9" s="4">
        <v>1053179</v>
      </c>
      <c r="H9" s="4">
        <v>1210147</v>
      </c>
      <c r="J9" s="8"/>
      <c r="K9" s="8"/>
      <c r="L9" s="8"/>
      <c r="M9" s="8"/>
      <c r="N9" s="8"/>
      <c r="O9" s="8"/>
    </row>
    <row r="10" spans="2:15" x14ac:dyDescent="0.25">
      <c r="B10" s="3">
        <v>41518</v>
      </c>
      <c r="C10" s="4">
        <v>542602</v>
      </c>
      <c r="D10" s="4">
        <v>732513</v>
      </c>
      <c r="E10" s="4">
        <v>641898</v>
      </c>
      <c r="F10" s="4">
        <v>851750</v>
      </c>
      <c r="G10" s="4">
        <v>1057545</v>
      </c>
      <c r="H10" s="4">
        <v>1215163</v>
      </c>
      <c r="J10" s="8"/>
      <c r="K10" s="8"/>
      <c r="L10" s="8"/>
      <c r="M10" s="8"/>
      <c r="N10" s="8"/>
      <c r="O10" s="8"/>
    </row>
    <row r="11" spans="2:15" x14ac:dyDescent="0.25">
      <c r="B11" s="3">
        <v>41548</v>
      </c>
      <c r="C11" s="4">
        <v>544672</v>
      </c>
      <c r="D11" s="4">
        <v>735307</v>
      </c>
      <c r="E11" s="4">
        <v>644347</v>
      </c>
      <c r="F11" s="4">
        <v>854998</v>
      </c>
      <c r="G11" s="4">
        <v>1061578</v>
      </c>
      <c r="H11" s="4">
        <v>1219798</v>
      </c>
      <c r="J11" s="8"/>
      <c r="K11" s="8"/>
      <c r="L11" s="8"/>
      <c r="M11" s="8"/>
      <c r="N11" s="8"/>
      <c r="O11" s="8"/>
    </row>
    <row r="12" spans="2:15" x14ac:dyDescent="0.25">
      <c r="B12" s="3">
        <v>41579</v>
      </c>
      <c r="C12" s="4">
        <v>547110</v>
      </c>
      <c r="D12" s="4">
        <v>738599</v>
      </c>
      <c r="E12" s="4">
        <v>647231</v>
      </c>
      <c r="F12" s="4">
        <v>858826</v>
      </c>
      <c r="G12" s="4">
        <v>1066331</v>
      </c>
      <c r="H12" s="4">
        <v>1225259</v>
      </c>
      <c r="J12" s="8"/>
      <c r="K12" s="8"/>
      <c r="L12" s="8"/>
      <c r="M12" s="8"/>
      <c r="N12" s="8"/>
      <c r="O12" s="8"/>
    </row>
    <row r="13" spans="2:15" x14ac:dyDescent="0.25">
      <c r="B13" s="3">
        <v>41609</v>
      </c>
      <c r="C13" s="4">
        <v>549705</v>
      </c>
      <c r="D13" s="4">
        <v>742101</v>
      </c>
      <c r="E13" s="4">
        <v>650301</v>
      </c>
      <c r="F13" s="4">
        <v>862899</v>
      </c>
      <c r="G13" s="4">
        <v>1071388</v>
      </c>
      <c r="H13" s="4">
        <v>1231069</v>
      </c>
      <c r="J13" s="8"/>
      <c r="K13" s="8"/>
      <c r="L13" s="8"/>
      <c r="M13" s="8"/>
      <c r="N13" s="8"/>
      <c r="O13" s="8"/>
    </row>
    <row r="14" spans="2:15" x14ac:dyDescent="0.25">
      <c r="B14" s="3">
        <v>41640</v>
      </c>
      <c r="C14" s="4">
        <v>550651</v>
      </c>
      <c r="D14" s="4">
        <v>743379</v>
      </c>
      <c r="E14" s="4">
        <v>651420</v>
      </c>
      <c r="F14" s="4">
        <v>864384</v>
      </c>
      <c r="G14" s="4">
        <v>1073232</v>
      </c>
      <c r="H14" s="4">
        <v>1233188</v>
      </c>
      <c r="J14" s="8"/>
      <c r="K14" s="8"/>
      <c r="L14" s="8"/>
      <c r="M14" s="8"/>
      <c r="N14" s="8"/>
      <c r="O14" s="8"/>
    </row>
    <row r="15" spans="2:15" x14ac:dyDescent="0.25">
      <c r="B15" s="3">
        <v>41671</v>
      </c>
      <c r="C15" s="4">
        <v>551768</v>
      </c>
      <c r="D15" s="4">
        <v>744886</v>
      </c>
      <c r="E15" s="4">
        <v>652741</v>
      </c>
      <c r="F15" s="4">
        <v>866137</v>
      </c>
      <c r="G15" s="4">
        <v>1075408</v>
      </c>
      <c r="H15" s="4">
        <v>1235689</v>
      </c>
      <c r="J15" s="8"/>
      <c r="K15" s="8"/>
      <c r="L15" s="8"/>
      <c r="M15" s="8"/>
      <c r="N15" s="8"/>
      <c r="O15" s="8"/>
    </row>
    <row r="16" spans="2:15" x14ac:dyDescent="0.25">
      <c r="B16" s="3">
        <v>41699</v>
      </c>
      <c r="C16" s="4">
        <v>552985</v>
      </c>
      <c r="D16" s="4">
        <v>746530</v>
      </c>
      <c r="E16" s="4">
        <v>654181</v>
      </c>
      <c r="F16" s="4">
        <v>868048</v>
      </c>
      <c r="G16" s="4">
        <v>1077781</v>
      </c>
      <c r="H16" s="4">
        <v>1238416</v>
      </c>
      <c r="J16" s="8"/>
      <c r="K16" s="8"/>
      <c r="L16" s="8"/>
      <c r="M16" s="8"/>
      <c r="N16" s="8"/>
      <c r="O16" s="8"/>
    </row>
    <row r="17" spans="2:15" x14ac:dyDescent="0.25">
      <c r="B17" s="3">
        <v>41730</v>
      </c>
      <c r="C17" s="4">
        <v>554396</v>
      </c>
      <c r="D17" s="4">
        <v>748435</v>
      </c>
      <c r="E17" s="4">
        <v>655851</v>
      </c>
      <c r="F17" s="4">
        <v>870263</v>
      </c>
      <c r="G17" s="4">
        <v>1080531</v>
      </c>
      <c r="H17" s="4">
        <v>1241576</v>
      </c>
      <c r="J17" s="8"/>
      <c r="K17" s="8"/>
      <c r="L17" s="8"/>
      <c r="M17" s="8"/>
      <c r="N17" s="8"/>
      <c r="O17" s="8"/>
    </row>
    <row r="18" spans="2:15" x14ac:dyDescent="0.25">
      <c r="B18" s="3">
        <v>41760</v>
      </c>
      <c r="C18" s="4">
        <v>530275</v>
      </c>
      <c r="D18" s="4">
        <v>715871</v>
      </c>
      <c r="E18" s="4">
        <v>627315</v>
      </c>
      <c r="F18" s="4">
        <v>832399</v>
      </c>
      <c r="G18" s="4">
        <v>1033518</v>
      </c>
      <c r="H18" s="4">
        <v>1187555</v>
      </c>
      <c r="J18" s="8"/>
      <c r="K18" s="8"/>
      <c r="L18" s="8"/>
      <c r="M18" s="8"/>
      <c r="N18" s="8"/>
      <c r="O18" s="8"/>
    </row>
    <row r="19" spans="2:15" x14ac:dyDescent="0.25">
      <c r="B19" s="3">
        <v>41791</v>
      </c>
      <c r="C19" s="4">
        <v>557202</v>
      </c>
      <c r="D19" s="4">
        <v>752222</v>
      </c>
      <c r="E19" s="4">
        <v>659170</v>
      </c>
      <c r="F19" s="4">
        <v>874667</v>
      </c>
      <c r="G19" s="4">
        <v>1085999</v>
      </c>
      <c r="H19" s="4">
        <v>1247859</v>
      </c>
      <c r="J19" s="8"/>
      <c r="K19" s="8"/>
      <c r="L19" s="8"/>
      <c r="M19" s="8"/>
      <c r="N19" s="8"/>
      <c r="O19" s="8"/>
    </row>
    <row r="20" spans="2:15" x14ac:dyDescent="0.25">
      <c r="B20" s="3">
        <v>41821</v>
      </c>
      <c r="C20" s="4">
        <v>558665</v>
      </c>
      <c r="D20" s="4">
        <v>754197</v>
      </c>
      <c r="E20" s="4">
        <v>660900</v>
      </c>
      <c r="F20" s="4">
        <v>876964</v>
      </c>
      <c r="G20" s="4">
        <v>1088851</v>
      </c>
      <c r="H20" s="4">
        <v>1251135</v>
      </c>
      <c r="J20" s="8"/>
      <c r="K20" s="8"/>
      <c r="L20" s="8"/>
      <c r="M20" s="8"/>
      <c r="N20" s="8"/>
      <c r="O20" s="8"/>
    </row>
    <row r="21" spans="2:15" x14ac:dyDescent="0.25">
      <c r="B21" s="3">
        <v>41852</v>
      </c>
      <c r="C21" s="4">
        <v>560345</v>
      </c>
      <c r="D21" s="4">
        <v>756466</v>
      </c>
      <c r="E21" s="4">
        <v>662889</v>
      </c>
      <c r="F21" s="4">
        <v>879602</v>
      </c>
      <c r="G21" s="4">
        <v>1092127</v>
      </c>
      <c r="H21" s="4">
        <v>1254899</v>
      </c>
      <c r="J21" s="8"/>
      <c r="K21" s="8"/>
      <c r="L21" s="8"/>
      <c r="M21" s="8"/>
      <c r="N21" s="8"/>
      <c r="O21" s="8"/>
    </row>
    <row r="22" spans="2:15" x14ac:dyDescent="0.25">
      <c r="B22" s="3">
        <v>41883</v>
      </c>
      <c r="C22" s="4">
        <v>561780</v>
      </c>
      <c r="D22" s="4">
        <v>758402</v>
      </c>
      <c r="E22" s="4">
        <v>664585</v>
      </c>
      <c r="F22" s="4">
        <v>881854</v>
      </c>
      <c r="G22" s="4">
        <v>1094922</v>
      </c>
      <c r="H22" s="4">
        <v>1258111</v>
      </c>
      <c r="J22" s="8"/>
      <c r="K22" s="8"/>
      <c r="L22" s="8"/>
      <c r="M22" s="8"/>
      <c r="N22" s="8"/>
      <c r="O22" s="8"/>
    </row>
    <row r="23" spans="2:15" x14ac:dyDescent="0.25">
      <c r="B23" s="3">
        <v>41913</v>
      </c>
      <c r="C23" s="4">
        <v>562959</v>
      </c>
      <c r="D23" s="4">
        <v>759995</v>
      </c>
      <c r="E23" s="4">
        <v>665981</v>
      </c>
      <c r="F23" s="4">
        <v>883705</v>
      </c>
      <c r="G23" s="4">
        <v>1097221</v>
      </c>
      <c r="H23" s="4">
        <v>1260753</v>
      </c>
      <c r="J23" s="8"/>
      <c r="K23" s="8"/>
      <c r="L23" s="8"/>
      <c r="M23" s="8"/>
      <c r="N23" s="8"/>
      <c r="O23" s="8"/>
    </row>
    <row r="24" spans="2:15" x14ac:dyDescent="0.25">
      <c r="B24" s="3">
        <v>41944</v>
      </c>
      <c r="C24" s="4">
        <v>564112</v>
      </c>
      <c r="D24" s="4">
        <v>761551</v>
      </c>
      <c r="E24" s="4">
        <v>667344</v>
      </c>
      <c r="F24" s="4">
        <v>885515</v>
      </c>
      <c r="G24" s="4">
        <v>1099468</v>
      </c>
      <c r="H24" s="4">
        <v>1263334</v>
      </c>
      <c r="J24" s="8"/>
      <c r="K24" s="8"/>
      <c r="L24" s="8"/>
      <c r="M24" s="8"/>
      <c r="N24" s="8"/>
      <c r="O24" s="8"/>
    </row>
    <row r="25" spans="2:15" x14ac:dyDescent="0.25">
      <c r="B25" s="3">
        <v>41974</v>
      </c>
      <c r="C25" s="4">
        <v>565481</v>
      </c>
      <c r="D25" s="4">
        <v>763399</v>
      </c>
      <c r="E25" s="4">
        <v>668964</v>
      </c>
      <c r="F25" s="4">
        <v>887664</v>
      </c>
      <c r="G25" s="4">
        <v>1102136</v>
      </c>
      <c r="H25" s="4">
        <v>1266400</v>
      </c>
      <c r="J25" s="8"/>
      <c r="K25" s="8"/>
      <c r="L25" s="8"/>
      <c r="M25" s="8"/>
      <c r="N25" s="8"/>
      <c r="O25" s="8"/>
    </row>
    <row r="26" spans="2:15" x14ac:dyDescent="0.25">
      <c r="B26" s="3">
        <v>42005</v>
      </c>
      <c r="C26" s="4">
        <v>567439</v>
      </c>
      <c r="D26" s="4">
        <v>766043</v>
      </c>
      <c r="E26" s="4">
        <v>671281</v>
      </c>
      <c r="F26" s="4">
        <v>890738</v>
      </c>
      <c r="G26" s="4">
        <v>1105953</v>
      </c>
      <c r="H26" s="4">
        <v>1270786</v>
      </c>
      <c r="J26" s="8"/>
      <c r="K26" s="8"/>
      <c r="L26" s="8"/>
      <c r="M26" s="8"/>
      <c r="N26" s="8"/>
      <c r="O26" s="8"/>
    </row>
    <row r="27" spans="2:15" x14ac:dyDescent="0.25">
      <c r="B27" s="3">
        <v>42036</v>
      </c>
      <c r="C27" s="4">
        <v>569351</v>
      </c>
      <c r="D27" s="4">
        <v>768624</v>
      </c>
      <c r="E27" s="4">
        <v>673542</v>
      </c>
      <c r="F27" s="4">
        <v>893739</v>
      </c>
      <c r="G27" s="4">
        <v>1109679</v>
      </c>
      <c r="H27" s="4">
        <v>1275067</v>
      </c>
      <c r="J27" s="8"/>
      <c r="K27" s="8"/>
      <c r="L27" s="8"/>
      <c r="M27" s="8"/>
      <c r="N27" s="8"/>
      <c r="O27" s="8"/>
    </row>
    <row r="28" spans="2:15" x14ac:dyDescent="0.25">
      <c r="B28" s="3">
        <v>42064</v>
      </c>
      <c r="C28" s="4">
        <v>571021</v>
      </c>
      <c r="D28" s="4">
        <v>770878</v>
      </c>
      <c r="E28" s="4">
        <v>675518</v>
      </c>
      <c r="F28" s="4">
        <v>896360</v>
      </c>
      <c r="G28" s="4">
        <v>1112934</v>
      </c>
      <c r="H28" s="4">
        <v>1278807</v>
      </c>
      <c r="J28" s="8"/>
      <c r="K28" s="8"/>
      <c r="L28" s="8"/>
      <c r="M28" s="8"/>
      <c r="N28" s="8"/>
      <c r="O28" s="8"/>
    </row>
    <row r="29" spans="2:15" x14ac:dyDescent="0.25">
      <c r="B29" s="3">
        <v>42095</v>
      </c>
      <c r="C29" s="4">
        <v>572659</v>
      </c>
      <c r="D29" s="4">
        <v>773090</v>
      </c>
      <c r="E29" s="4">
        <v>677456</v>
      </c>
      <c r="F29" s="4">
        <v>898932</v>
      </c>
      <c r="G29" s="4">
        <v>1116127</v>
      </c>
      <c r="H29" s="4">
        <v>1282477</v>
      </c>
      <c r="J29" s="8"/>
      <c r="K29" s="8"/>
      <c r="L29" s="8"/>
      <c r="M29" s="8"/>
      <c r="N29" s="8"/>
      <c r="O29" s="8"/>
    </row>
    <row r="30" spans="2:15" x14ac:dyDescent="0.25">
      <c r="B30" s="3">
        <v>42125</v>
      </c>
      <c r="C30" s="4">
        <v>574527</v>
      </c>
      <c r="D30" s="4">
        <v>775612</v>
      </c>
      <c r="E30" s="4">
        <v>679666</v>
      </c>
      <c r="F30" s="4">
        <v>901864</v>
      </c>
      <c r="G30" s="4">
        <v>1119767</v>
      </c>
      <c r="H30" s="4">
        <v>1286659</v>
      </c>
      <c r="J30" s="8"/>
      <c r="K30" s="8"/>
      <c r="L30" s="8"/>
      <c r="M30" s="8"/>
      <c r="N30" s="8"/>
      <c r="O30" s="8"/>
    </row>
    <row r="31" spans="2:15" x14ac:dyDescent="0.25">
      <c r="B31" s="3">
        <v>42156</v>
      </c>
      <c r="C31" s="4">
        <v>576216</v>
      </c>
      <c r="D31" s="4">
        <v>777891</v>
      </c>
      <c r="E31" s="4">
        <v>681663</v>
      </c>
      <c r="F31" s="4">
        <v>904514</v>
      </c>
      <c r="G31" s="4">
        <v>1123058</v>
      </c>
      <c r="H31" s="4">
        <v>1290441</v>
      </c>
      <c r="J31" s="8"/>
      <c r="K31" s="8"/>
      <c r="L31" s="8"/>
      <c r="M31" s="8"/>
      <c r="N31" s="8"/>
      <c r="O31" s="8"/>
    </row>
    <row r="32" spans="2:15" x14ac:dyDescent="0.25">
      <c r="B32" s="3">
        <v>42186</v>
      </c>
      <c r="C32" s="4">
        <v>578095</v>
      </c>
      <c r="D32" s="4">
        <v>780429</v>
      </c>
      <c r="E32" s="4">
        <v>683887</v>
      </c>
      <c r="F32" s="4">
        <v>907465</v>
      </c>
      <c r="G32" s="4">
        <v>1126722</v>
      </c>
      <c r="H32" s="4">
        <v>1294650</v>
      </c>
      <c r="J32" s="8"/>
      <c r="K32" s="8"/>
      <c r="L32" s="8"/>
      <c r="M32" s="8"/>
      <c r="N32" s="8"/>
      <c r="O32" s="8"/>
    </row>
    <row r="33" spans="2:15" x14ac:dyDescent="0.25">
      <c r="B33" s="3">
        <v>42217</v>
      </c>
      <c r="C33" s="4">
        <v>579842</v>
      </c>
      <c r="D33" s="4">
        <v>782787</v>
      </c>
      <c r="E33" s="4">
        <v>685954</v>
      </c>
      <c r="F33" s="4">
        <v>910208</v>
      </c>
      <c r="G33" s="4">
        <v>1130127</v>
      </c>
      <c r="H33" s="4">
        <v>1298563</v>
      </c>
      <c r="J33" s="8"/>
      <c r="K33" s="8"/>
      <c r="L33" s="8"/>
      <c r="M33" s="8"/>
      <c r="N33" s="8"/>
      <c r="O33" s="8"/>
    </row>
    <row r="34" spans="2:15" x14ac:dyDescent="0.25">
      <c r="B34" s="3">
        <v>42248</v>
      </c>
      <c r="C34" s="4">
        <v>581608</v>
      </c>
      <c r="D34" s="4">
        <v>785171</v>
      </c>
      <c r="E34" s="4">
        <v>688042</v>
      </c>
      <c r="F34" s="4">
        <v>912979</v>
      </c>
      <c r="G34" s="4">
        <v>1133568</v>
      </c>
      <c r="H34" s="4">
        <v>1302517</v>
      </c>
      <c r="J34" s="8"/>
      <c r="K34" s="8"/>
      <c r="L34" s="8"/>
      <c r="M34" s="8"/>
      <c r="N34" s="8"/>
      <c r="O34" s="8"/>
    </row>
    <row r="35" spans="2:15" x14ac:dyDescent="0.25">
      <c r="B35" s="3">
        <v>42278</v>
      </c>
      <c r="C35" s="4">
        <v>583304</v>
      </c>
      <c r="D35" s="4">
        <v>787461</v>
      </c>
      <c r="E35" s="4">
        <v>690049</v>
      </c>
      <c r="F35" s="4">
        <v>915642</v>
      </c>
      <c r="G35" s="4">
        <v>1136874</v>
      </c>
      <c r="H35" s="4">
        <v>1306316</v>
      </c>
      <c r="J35" s="8"/>
      <c r="K35" s="8"/>
      <c r="L35" s="8"/>
      <c r="M35" s="8"/>
      <c r="N35" s="8"/>
      <c r="O35" s="8"/>
    </row>
    <row r="36" spans="2:15" x14ac:dyDescent="0.25">
      <c r="B36" s="3">
        <v>42309</v>
      </c>
      <c r="C36" s="4">
        <v>584929</v>
      </c>
      <c r="D36" s="4">
        <v>789654</v>
      </c>
      <c r="E36" s="4">
        <v>691970</v>
      </c>
      <c r="F36" s="4">
        <v>918192</v>
      </c>
      <c r="G36" s="4">
        <v>1140040</v>
      </c>
      <c r="H36" s="4">
        <v>1309953</v>
      </c>
      <c r="J36" s="8"/>
      <c r="K36" s="8"/>
      <c r="L36" s="8"/>
      <c r="M36" s="8"/>
      <c r="N36" s="8"/>
      <c r="O36" s="8"/>
    </row>
    <row r="37" spans="2:15" x14ac:dyDescent="0.25">
      <c r="B37" s="3">
        <v>42339</v>
      </c>
      <c r="C37" s="4">
        <v>586365</v>
      </c>
      <c r="D37" s="4">
        <v>791593</v>
      </c>
      <c r="E37" s="4">
        <v>693670</v>
      </c>
      <c r="F37" s="4">
        <v>920447</v>
      </c>
      <c r="G37" s="4">
        <v>1142840</v>
      </c>
      <c r="H37" s="4">
        <v>1313171</v>
      </c>
      <c r="J37" s="8"/>
      <c r="K37" s="8"/>
      <c r="L37" s="8"/>
      <c r="M37" s="8"/>
      <c r="N37" s="8"/>
      <c r="O37" s="8"/>
    </row>
    <row r="38" spans="2:15" x14ac:dyDescent="0.25">
      <c r="B38" s="3">
        <v>42370</v>
      </c>
      <c r="C38" s="4">
        <v>588130</v>
      </c>
      <c r="D38" s="4">
        <v>793975</v>
      </c>
      <c r="E38" s="4">
        <v>695757</v>
      </c>
      <c r="F38" s="4">
        <v>923217</v>
      </c>
      <c r="G38" s="4">
        <v>1146279</v>
      </c>
      <c r="H38" s="4">
        <v>1317122</v>
      </c>
      <c r="J38" s="8"/>
      <c r="K38" s="8"/>
      <c r="L38" s="8"/>
      <c r="M38" s="8"/>
      <c r="N38" s="8"/>
      <c r="O38" s="8"/>
    </row>
    <row r="39" spans="2:15" x14ac:dyDescent="0.25">
      <c r="B39" s="3">
        <v>42401</v>
      </c>
      <c r="C39" s="4">
        <v>589708</v>
      </c>
      <c r="D39" s="4">
        <v>796106</v>
      </c>
      <c r="E39" s="4">
        <v>697625</v>
      </c>
      <c r="F39" s="4">
        <v>925695</v>
      </c>
      <c r="G39" s="4">
        <v>1149356</v>
      </c>
      <c r="H39" s="4">
        <v>1320658</v>
      </c>
      <c r="J39" s="8"/>
      <c r="K39" s="8"/>
      <c r="L39" s="8"/>
      <c r="M39" s="8"/>
      <c r="N39" s="8"/>
      <c r="O39" s="8"/>
    </row>
    <row r="40" spans="2:15" x14ac:dyDescent="0.25">
      <c r="B40" s="3">
        <v>42430</v>
      </c>
      <c r="C40" s="4">
        <v>591073</v>
      </c>
      <c r="D40" s="4">
        <v>797948</v>
      </c>
      <c r="E40" s="4">
        <v>699239</v>
      </c>
      <c r="F40" s="4">
        <v>927836</v>
      </c>
      <c r="G40" s="4">
        <v>1152015</v>
      </c>
      <c r="H40" s="4">
        <v>1323713</v>
      </c>
      <c r="J40" s="8"/>
      <c r="K40" s="8"/>
      <c r="L40" s="8"/>
      <c r="M40" s="8"/>
      <c r="N40" s="8"/>
      <c r="O40" s="8"/>
    </row>
    <row r="41" spans="2:15" x14ac:dyDescent="0.25">
      <c r="B41" s="3">
        <v>42461</v>
      </c>
      <c r="C41" s="4">
        <v>592258</v>
      </c>
      <c r="D41" s="4">
        <v>799548</v>
      </c>
      <c r="E41" s="4">
        <v>700641</v>
      </c>
      <c r="F41" s="4">
        <v>929696</v>
      </c>
      <c r="G41" s="4">
        <v>1154324</v>
      </c>
      <c r="H41" s="4">
        <v>1326367</v>
      </c>
      <c r="J41" s="8"/>
      <c r="K41" s="8"/>
      <c r="L41" s="8"/>
      <c r="M41" s="8"/>
      <c r="N41" s="8"/>
      <c r="O41" s="8"/>
    </row>
    <row r="42" spans="2:15" x14ac:dyDescent="0.25">
      <c r="B42" s="3">
        <v>42491</v>
      </c>
      <c r="C42" s="4">
        <v>593478</v>
      </c>
      <c r="D42" s="4">
        <v>801195</v>
      </c>
      <c r="E42" s="4">
        <v>702084</v>
      </c>
      <c r="F42" s="4">
        <v>931611</v>
      </c>
      <c r="G42" s="4">
        <v>1156702</v>
      </c>
      <c r="H42" s="4">
        <v>1329099</v>
      </c>
      <c r="J42" s="8"/>
      <c r="K42" s="8"/>
      <c r="L42" s="8"/>
      <c r="M42" s="8"/>
      <c r="N42" s="8"/>
      <c r="O42" s="8"/>
    </row>
    <row r="43" spans="2:15" x14ac:dyDescent="0.25">
      <c r="B43" s="3">
        <v>42522</v>
      </c>
      <c r="C43" s="4">
        <v>594295</v>
      </c>
      <c r="D43" s="4">
        <v>802298</v>
      </c>
      <c r="E43" s="4">
        <v>703051</v>
      </c>
      <c r="F43" s="4">
        <v>932895</v>
      </c>
      <c r="G43" s="4">
        <v>1158295</v>
      </c>
      <c r="H43" s="4">
        <v>1330930</v>
      </c>
      <c r="J43" s="8"/>
      <c r="K43" s="8"/>
      <c r="L43" s="8"/>
      <c r="M43" s="8"/>
      <c r="N43" s="8"/>
      <c r="O43" s="8"/>
    </row>
    <row r="44" spans="2:15" x14ac:dyDescent="0.25">
      <c r="B44" s="3">
        <v>42552</v>
      </c>
      <c r="C44" s="4">
        <v>595080</v>
      </c>
      <c r="D44" s="4">
        <v>803358</v>
      </c>
      <c r="E44" s="4">
        <v>703980</v>
      </c>
      <c r="F44" s="4">
        <v>934127</v>
      </c>
      <c r="G44" s="4">
        <v>1159825</v>
      </c>
      <c r="H44" s="4">
        <v>1332688</v>
      </c>
      <c r="J44" s="8"/>
      <c r="K44" s="8"/>
      <c r="L44" s="8"/>
      <c r="M44" s="8"/>
      <c r="N44" s="8"/>
      <c r="O44" s="8"/>
    </row>
    <row r="45" spans="2:15" x14ac:dyDescent="0.25">
      <c r="B45" s="3">
        <v>42583</v>
      </c>
      <c r="C45" s="4">
        <v>595419</v>
      </c>
      <c r="D45" s="4">
        <v>803816</v>
      </c>
      <c r="E45" s="4">
        <v>704381</v>
      </c>
      <c r="F45" s="4">
        <v>934659</v>
      </c>
      <c r="G45" s="4">
        <v>1160486</v>
      </c>
      <c r="H45" s="4">
        <v>1333447</v>
      </c>
      <c r="J45" s="8"/>
      <c r="K45" s="8"/>
      <c r="L45" s="8"/>
      <c r="M45" s="8"/>
      <c r="N45" s="8"/>
      <c r="O45" s="8"/>
    </row>
    <row r="46" spans="2:15" x14ac:dyDescent="0.25">
      <c r="B46" s="3">
        <v>42614</v>
      </c>
      <c r="C46" s="4">
        <v>595601</v>
      </c>
      <c r="D46" s="4">
        <v>804061</v>
      </c>
      <c r="E46" s="4">
        <v>704595</v>
      </c>
      <c r="F46" s="4">
        <v>934944</v>
      </c>
      <c r="G46" s="4">
        <v>1160840</v>
      </c>
      <c r="H46" s="4">
        <v>1333853</v>
      </c>
      <c r="J46" s="8"/>
      <c r="K46" s="8"/>
      <c r="L46" s="8"/>
      <c r="M46" s="8"/>
      <c r="N46" s="8"/>
      <c r="O46" s="8"/>
    </row>
    <row r="47" spans="2:15" x14ac:dyDescent="0.25">
      <c r="B47" s="3">
        <v>42644</v>
      </c>
      <c r="C47" s="4">
        <v>595926</v>
      </c>
      <c r="D47" s="4">
        <v>804500</v>
      </c>
      <c r="E47" s="4">
        <v>704980</v>
      </c>
      <c r="F47" s="4">
        <v>935455</v>
      </c>
      <c r="G47" s="4">
        <v>1161474</v>
      </c>
      <c r="H47" s="4">
        <v>1334582</v>
      </c>
      <c r="J47" s="8"/>
      <c r="K47" s="8"/>
      <c r="L47" s="8"/>
      <c r="M47" s="8"/>
      <c r="N47" s="8"/>
      <c r="O47" s="8"/>
    </row>
    <row r="48" spans="2:15" x14ac:dyDescent="0.25">
      <c r="B48" s="3">
        <v>42675</v>
      </c>
      <c r="C48" s="4">
        <v>596006</v>
      </c>
      <c r="D48" s="4">
        <v>804609</v>
      </c>
      <c r="E48" s="4">
        <v>705076</v>
      </c>
      <c r="F48" s="4">
        <v>935581</v>
      </c>
      <c r="G48" s="4">
        <v>1161631</v>
      </c>
      <c r="H48" s="4">
        <v>1334762</v>
      </c>
      <c r="J48" s="8"/>
      <c r="K48" s="8"/>
      <c r="L48" s="8"/>
      <c r="M48" s="8"/>
      <c r="N48" s="8"/>
      <c r="O48" s="8"/>
    </row>
    <row r="49" spans="2:15" x14ac:dyDescent="0.25">
      <c r="B49" s="3">
        <v>42705</v>
      </c>
      <c r="C49" s="4">
        <v>596315</v>
      </c>
      <c r="D49" s="4">
        <v>805025</v>
      </c>
      <c r="E49" s="4">
        <v>705441</v>
      </c>
      <c r="F49" s="4">
        <v>936066</v>
      </c>
      <c r="G49" s="4">
        <v>1162233</v>
      </c>
      <c r="H49" s="4">
        <v>1335454</v>
      </c>
      <c r="J49" s="8"/>
      <c r="K49" s="8"/>
      <c r="L49" s="8"/>
      <c r="M49" s="8"/>
      <c r="N49" s="8"/>
      <c r="O49" s="8"/>
    </row>
    <row r="50" spans="2:15" x14ac:dyDescent="0.25">
      <c r="B50" s="3">
        <v>42736</v>
      </c>
      <c r="C50" s="4">
        <v>593650</v>
      </c>
      <c r="D50" s="4">
        <v>801428</v>
      </c>
      <c r="E50" s="4">
        <v>702288</v>
      </c>
      <c r="F50" s="4">
        <v>931882</v>
      </c>
      <c r="G50" s="4">
        <v>1157039</v>
      </c>
      <c r="H50" s="4">
        <v>1329486</v>
      </c>
      <c r="J50" s="8"/>
      <c r="K50" s="8"/>
      <c r="L50" s="8"/>
      <c r="M50" s="8"/>
      <c r="N50" s="8"/>
      <c r="O50" s="8"/>
    </row>
    <row r="51" spans="2:15" x14ac:dyDescent="0.25">
      <c r="B51" s="3">
        <v>42767</v>
      </c>
      <c r="C51" s="4">
        <v>593401</v>
      </c>
      <c r="D51" s="4">
        <v>801091</v>
      </c>
      <c r="E51" s="4">
        <v>701994</v>
      </c>
      <c r="F51" s="4">
        <v>931491</v>
      </c>
      <c r="G51" s="4">
        <v>1156553</v>
      </c>
      <c r="H51" s="4">
        <v>1328928</v>
      </c>
      <c r="J51" s="8"/>
      <c r="K51" s="8"/>
      <c r="L51" s="8"/>
      <c r="M51" s="8"/>
      <c r="N51" s="8"/>
      <c r="O51" s="8"/>
    </row>
    <row r="52" spans="2:15" x14ac:dyDescent="0.25">
      <c r="B52" s="3">
        <v>42795</v>
      </c>
      <c r="C52" s="4">
        <v>593369</v>
      </c>
      <c r="D52" s="4">
        <v>801048</v>
      </c>
      <c r="E52" s="4">
        <v>701956</v>
      </c>
      <c r="F52" s="4">
        <v>931441</v>
      </c>
      <c r="G52" s="4">
        <v>1156491</v>
      </c>
      <c r="H52" s="4">
        <v>1328856</v>
      </c>
      <c r="J52" s="8"/>
      <c r="K52" s="8"/>
      <c r="L52" s="8"/>
      <c r="M52" s="8"/>
      <c r="N52" s="8"/>
      <c r="O52" s="8"/>
    </row>
    <row r="53" spans="2:15" x14ac:dyDescent="0.25">
      <c r="B53" s="3">
        <v>42826</v>
      </c>
      <c r="C53" s="4">
        <v>592941</v>
      </c>
      <c r="D53" s="4">
        <v>800470</v>
      </c>
      <c r="E53" s="4">
        <v>701449</v>
      </c>
      <c r="F53" s="4">
        <v>930769</v>
      </c>
      <c r="G53" s="4">
        <v>1155656</v>
      </c>
      <c r="H53" s="4">
        <v>1327897</v>
      </c>
      <c r="J53" s="8"/>
      <c r="K53" s="8"/>
      <c r="L53" s="8"/>
      <c r="M53" s="8"/>
      <c r="N53" s="8"/>
      <c r="O53" s="8"/>
    </row>
    <row r="54" spans="2:15" x14ac:dyDescent="0.25">
      <c r="B54" s="3">
        <v>42856</v>
      </c>
      <c r="C54" s="4">
        <v>592923</v>
      </c>
      <c r="D54" s="4">
        <v>800447</v>
      </c>
      <c r="E54" s="4">
        <v>701428</v>
      </c>
      <c r="F54" s="4">
        <v>930742</v>
      </c>
      <c r="G54" s="4">
        <v>1155622</v>
      </c>
      <c r="H54" s="4">
        <v>1327858</v>
      </c>
      <c r="J54" s="8"/>
      <c r="K54" s="8"/>
      <c r="L54" s="8"/>
      <c r="M54" s="8"/>
      <c r="N54" s="8"/>
      <c r="O54" s="8"/>
    </row>
    <row r="55" spans="2:15" x14ac:dyDescent="0.25">
      <c r="B55" s="3">
        <v>42887</v>
      </c>
      <c r="C55" s="4">
        <v>593371</v>
      </c>
      <c r="D55" s="4">
        <v>801050</v>
      </c>
      <c r="E55" s="4">
        <v>701957</v>
      </c>
      <c r="F55" s="4">
        <v>931444</v>
      </c>
      <c r="G55" s="4">
        <v>1156494</v>
      </c>
      <c r="H55" s="4">
        <v>1328860</v>
      </c>
      <c r="J55" s="8"/>
      <c r="K55" s="8"/>
      <c r="L55" s="8"/>
      <c r="M55" s="8"/>
      <c r="N55" s="8"/>
      <c r="O55" s="8"/>
    </row>
    <row r="56" spans="2:15" x14ac:dyDescent="0.25">
      <c r="B56" s="3">
        <v>42917</v>
      </c>
      <c r="C56" s="4">
        <v>593364</v>
      </c>
      <c r="D56" s="4">
        <v>801041</v>
      </c>
      <c r="E56" s="4">
        <v>701949</v>
      </c>
      <c r="F56" s="4">
        <v>931432</v>
      </c>
      <c r="G56" s="4">
        <v>1156480</v>
      </c>
      <c r="H56" s="4">
        <v>1328844</v>
      </c>
      <c r="J56" s="8"/>
      <c r="K56" s="8"/>
      <c r="L56" s="8"/>
      <c r="M56" s="8"/>
      <c r="N56" s="8"/>
      <c r="O56" s="8"/>
    </row>
    <row r="57" spans="2:15" x14ac:dyDescent="0.25">
      <c r="B57" s="3">
        <v>42948</v>
      </c>
      <c r="C57" s="9">
        <v>594143</v>
      </c>
      <c r="D57" s="9">
        <v>802092</v>
      </c>
      <c r="E57" s="9">
        <v>702871</v>
      </c>
      <c r="F57" s="9">
        <v>932655</v>
      </c>
      <c r="G57" s="9">
        <v>1157998</v>
      </c>
      <c r="H57" s="9">
        <v>1330588</v>
      </c>
    </row>
    <row r="58" spans="2:15" x14ac:dyDescent="0.25">
      <c r="B58" s="3">
        <v>42979</v>
      </c>
      <c r="C58" s="9">
        <v>595315</v>
      </c>
      <c r="D58" s="9">
        <v>803675</v>
      </c>
      <c r="E58" s="9">
        <v>704257</v>
      </c>
      <c r="F58" s="9">
        <v>934495</v>
      </c>
      <c r="G58" s="9">
        <v>1160283</v>
      </c>
      <c r="H58" s="9">
        <v>1333213</v>
      </c>
    </row>
    <row r="59" spans="2:15" x14ac:dyDescent="0.25">
      <c r="B59" s="3">
        <v>43009</v>
      </c>
      <c r="C59" s="9">
        <v>596714</v>
      </c>
      <c r="D59" s="9">
        <v>805564</v>
      </c>
      <c r="E59" s="9">
        <v>705913</v>
      </c>
      <c r="F59" s="9">
        <v>936692</v>
      </c>
      <c r="G59" s="9">
        <v>1163011</v>
      </c>
      <c r="H59" s="9">
        <v>1336348</v>
      </c>
    </row>
    <row r="60" spans="2:15" x14ac:dyDescent="0.25">
      <c r="B60" s="3">
        <v>43040</v>
      </c>
      <c r="C60" s="9">
        <v>598366</v>
      </c>
      <c r="D60" s="9">
        <v>807794</v>
      </c>
      <c r="E60" s="9">
        <v>707867</v>
      </c>
      <c r="F60" s="9">
        <v>939285</v>
      </c>
      <c r="G60" s="9">
        <v>1166230</v>
      </c>
      <c r="H60" s="9">
        <v>1340047</v>
      </c>
    </row>
    <row r="61" spans="2:15" x14ac:dyDescent="0.25">
      <c r="B61" s="3">
        <v>43070</v>
      </c>
      <c r="C61" s="9">
        <v>600088</v>
      </c>
      <c r="D61" s="9">
        <v>810119</v>
      </c>
      <c r="E61" s="9">
        <v>709905</v>
      </c>
      <c r="F61" s="9">
        <v>941989</v>
      </c>
      <c r="G61" s="9">
        <v>1169587</v>
      </c>
      <c r="H61" s="9">
        <v>1343904</v>
      </c>
    </row>
    <row r="62" spans="2:15" x14ac:dyDescent="0.25">
      <c r="B62" s="3">
        <v>43101</v>
      </c>
      <c r="C62" s="9">
        <v>603209</v>
      </c>
      <c r="D62" s="9">
        <v>814333</v>
      </c>
      <c r="E62" s="9">
        <v>713597</v>
      </c>
      <c r="F62" s="9">
        <v>946888</v>
      </c>
      <c r="G62" s="9">
        <v>1175670</v>
      </c>
      <c r="H62" s="9">
        <v>1350894</v>
      </c>
    </row>
    <row r="63" spans="2:15" x14ac:dyDescent="0.25">
      <c r="B63" s="3">
        <v>43132</v>
      </c>
      <c r="C63" s="10">
        <v>604405</v>
      </c>
      <c r="D63" s="10">
        <v>815947</v>
      </c>
      <c r="E63" s="10">
        <v>715011</v>
      </c>
      <c r="F63" s="10">
        <v>948765</v>
      </c>
      <c r="G63" s="10">
        <v>1178000</v>
      </c>
      <c r="H63" s="10">
        <v>1353571</v>
      </c>
    </row>
    <row r="64" spans="2:15" s="12" customFormat="1" x14ac:dyDescent="0.25">
      <c r="B64" s="3">
        <v>43160</v>
      </c>
      <c r="C64" s="10">
        <v>604963</v>
      </c>
      <c r="D64" s="10">
        <v>816700</v>
      </c>
      <c r="E64" s="10">
        <v>715671</v>
      </c>
      <c r="F64" s="10">
        <v>949641</v>
      </c>
      <c r="G64" s="10">
        <v>1179087</v>
      </c>
      <c r="H64" s="10">
        <v>1354821</v>
      </c>
    </row>
    <row r="65" spans="2:8" s="12" customFormat="1" x14ac:dyDescent="0.25">
      <c r="B65" s="3">
        <v>43191</v>
      </c>
      <c r="C65" s="10">
        <v>605393</v>
      </c>
      <c r="D65" s="10">
        <v>817281</v>
      </c>
      <c r="E65" s="10">
        <v>716180</v>
      </c>
      <c r="F65" s="10">
        <v>950316</v>
      </c>
      <c r="G65" s="10">
        <v>1179926</v>
      </c>
      <c r="H65" s="10">
        <v>1355785</v>
      </c>
    </row>
    <row r="66" spans="2:8" s="13" customFormat="1" x14ac:dyDescent="0.25">
      <c r="B66" s="3">
        <v>43221</v>
      </c>
      <c r="C66" s="10">
        <v>605841</v>
      </c>
      <c r="D66" s="10">
        <v>817886</v>
      </c>
      <c r="E66" s="10">
        <v>716710</v>
      </c>
      <c r="F66" s="10">
        <v>951019</v>
      </c>
      <c r="G66" s="10">
        <v>1180799</v>
      </c>
      <c r="H66" s="10">
        <v>1356787</v>
      </c>
    </row>
    <row r="67" spans="2:8" s="13" customFormat="1" x14ac:dyDescent="0.25">
      <c r="B67" s="3">
        <v>43252</v>
      </c>
      <c r="C67" s="10">
        <v>606091</v>
      </c>
      <c r="D67" s="10">
        <v>818222</v>
      </c>
      <c r="E67" s="10">
        <v>717005</v>
      </c>
      <c r="F67" s="10">
        <v>951411</v>
      </c>
      <c r="G67" s="10">
        <v>1181285</v>
      </c>
      <c r="H67" s="10">
        <v>1357346</v>
      </c>
    </row>
    <row r="68" spans="2:8" s="13" customFormat="1" x14ac:dyDescent="0.25">
      <c r="B68" s="3">
        <v>43282</v>
      </c>
      <c r="C68" s="10">
        <v>606892</v>
      </c>
      <c r="D68" s="10">
        <v>819304</v>
      </c>
      <c r="E68" s="10">
        <v>717953</v>
      </c>
      <c r="F68" s="10">
        <v>952669</v>
      </c>
      <c r="G68" s="10">
        <v>1182847</v>
      </c>
      <c r="H68" s="10">
        <v>1359141</v>
      </c>
    </row>
    <row r="69" spans="2:8" x14ac:dyDescent="0.25">
      <c r="B69" s="16">
        <v>43313</v>
      </c>
      <c r="C69" s="10">
        <v>607226</v>
      </c>
      <c r="D69" s="10">
        <v>819755</v>
      </c>
      <c r="E69" s="10">
        <v>718348</v>
      </c>
      <c r="F69" s="10">
        <v>953193</v>
      </c>
      <c r="G69" s="10">
        <v>1183497</v>
      </c>
      <c r="H69" s="10">
        <v>1359888</v>
      </c>
    </row>
    <row r="70" spans="2:8" x14ac:dyDescent="0.25">
      <c r="B70" s="16">
        <v>43344</v>
      </c>
      <c r="C70" s="10">
        <v>607192</v>
      </c>
      <c r="D70" s="10">
        <v>819709</v>
      </c>
      <c r="E70" s="10">
        <v>718308</v>
      </c>
      <c r="F70" s="10">
        <v>953139</v>
      </c>
      <c r="G70" s="10">
        <v>1183431</v>
      </c>
      <c r="H70" s="10">
        <v>1359812</v>
      </c>
    </row>
    <row r="71" spans="2:8" x14ac:dyDescent="0.25">
      <c r="B71" s="16">
        <v>43374</v>
      </c>
      <c r="C71" s="10">
        <v>606953</v>
      </c>
      <c r="D71" s="10">
        <v>819387</v>
      </c>
      <c r="E71" s="10">
        <v>718206</v>
      </c>
      <c r="F71" s="10">
        <v>952765</v>
      </c>
      <c r="G71" s="10">
        <v>1182967</v>
      </c>
      <c r="H71" s="10">
        <v>1359278</v>
      </c>
    </row>
    <row r="72" spans="2:8" x14ac:dyDescent="0.25">
      <c r="B72" s="16">
        <v>43405</v>
      </c>
      <c r="C72" s="10">
        <v>608849</v>
      </c>
      <c r="D72" s="10">
        <v>821946</v>
      </c>
      <c r="E72" s="10">
        <v>720269</v>
      </c>
      <c r="F72" s="10">
        <v>955741</v>
      </c>
      <c r="G72" s="10">
        <v>1186662</v>
      </c>
      <c r="H72" s="10">
        <v>1363524</v>
      </c>
    </row>
    <row r="73" spans="2:8" x14ac:dyDescent="0.25">
      <c r="B73" s="15">
        <v>43435</v>
      </c>
      <c r="C73" s="10">
        <v>610857</v>
      </c>
      <c r="D73" s="10">
        <v>824657</v>
      </c>
      <c r="E73" s="10">
        <v>722644</v>
      </c>
      <c r="F73" s="10">
        <v>958892</v>
      </c>
      <c r="G73" s="10">
        <v>1190574</v>
      </c>
      <c r="H73" s="10">
        <v>1368020</v>
      </c>
    </row>
    <row r="74" spans="2:8" x14ac:dyDescent="0.25">
      <c r="B74" s="15">
        <v>43466</v>
      </c>
      <c r="C74" s="10">
        <v>610585</v>
      </c>
      <c r="D74" s="10">
        <v>824289</v>
      </c>
      <c r="E74" s="10">
        <v>722322</v>
      </c>
      <c r="F74" s="10">
        <v>958465</v>
      </c>
      <c r="G74" s="10">
        <v>1190044</v>
      </c>
      <c r="H74" s="10">
        <v>1367410</v>
      </c>
    </row>
    <row r="75" spans="2:8" x14ac:dyDescent="0.25">
      <c r="B75" s="15">
        <v>43497</v>
      </c>
      <c r="C75" s="10">
        <v>610257</v>
      </c>
      <c r="D75" s="10">
        <v>823846</v>
      </c>
      <c r="E75" s="10">
        <v>721934</v>
      </c>
      <c r="F75" s="10">
        <v>957950</v>
      </c>
      <c r="G75" s="10">
        <v>1189405</v>
      </c>
      <c r="H75" s="10">
        <v>1366676</v>
      </c>
    </row>
    <row r="76" spans="2:8" x14ac:dyDescent="0.25">
      <c r="B76" s="15">
        <v>43525</v>
      </c>
      <c r="C76" s="10">
        <v>609892</v>
      </c>
      <c r="D76" s="10">
        <v>823355</v>
      </c>
      <c r="E76" s="10">
        <v>721503</v>
      </c>
      <c r="F76" s="10">
        <v>957379</v>
      </c>
      <c r="G76" s="10">
        <v>1188695</v>
      </c>
      <c r="H76" s="10">
        <v>1365860</v>
      </c>
    </row>
    <row r="77" spans="2:8" x14ac:dyDescent="0.25">
      <c r="B77" s="15">
        <v>43556</v>
      </c>
      <c r="C77" s="10">
        <v>610069</v>
      </c>
      <c r="D77" s="10">
        <v>823594</v>
      </c>
      <c r="E77" s="10">
        <v>721712</v>
      </c>
      <c r="F77" s="10">
        <v>957657</v>
      </c>
      <c r="G77" s="10">
        <v>1189040</v>
      </c>
      <c r="H77" s="10">
        <v>1366257</v>
      </c>
    </row>
    <row r="78" spans="2:8" x14ac:dyDescent="0.25">
      <c r="B78" s="15">
        <v>43586</v>
      </c>
      <c r="C78" s="10">
        <v>609938</v>
      </c>
      <c r="D78" s="10">
        <v>823416</v>
      </c>
      <c r="E78" s="10">
        <v>721557</v>
      </c>
      <c r="F78" s="10">
        <v>957450</v>
      </c>
      <c r="G78" s="10">
        <v>1188784</v>
      </c>
      <c r="H78" s="10">
        <v>1365962</v>
      </c>
    </row>
    <row r="79" spans="2:8" x14ac:dyDescent="0.25">
      <c r="B79" s="15">
        <v>43617</v>
      </c>
      <c r="C79" s="10">
        <v>610111</v>
      </c>
      <c r="D79" s="10">
        <v>823649</v>
      </c>
      <c r="E79" s="10">
        <v>721761</v>
      </c>
      <c r="F79" s="10">
        <v>957721</v>
      </c>
      <c r="G79" s="10">
        <v>1189120</v>
      </c>
      <c r="H79" s="10">
        <v>1366349</v>
      </c>
    </row>
    <row r="80" spans="2:8" x14ac:dyDescent="0.25">
      <c r="B80" s="15">
        <v>43647</v>
      </c>
      <c r="C80" s="10">
        <v>609828</v>
      </c>
      <c r="D80" s="10">
        <v>823268</v>
      </c>
      <c r="E80" s="10">
        <v>721427</v>
      </c>
      <c r="F80" s="10">
        <v>957278</v>
      </c>
      <c r="G80" s="10">
        <v>1188570</v>
      </c>
      <c r="H80" s="10">
        <v>1365717</v>
      </c>
    </row>
    <row r="81" spans="2:8" x14ac:dyDescent="0.25">
      <c r="B81" s="15">
        <v>43678</v>
      </c>
      <c r="C81" s="10">
        <v>609971</v>
      </c>
      <c r="D81" s="10">
        <v>823461</v>
      </c>
      <c r="E81" s="10">
        <v>721596</v>
      </c>
      <c r="F81" s="10">
        <v>957503</v>
      </c>
      <c r="G81" s="10">
        <v>1188849</v>
      </c>
      <c r="H81" s="10">
        <v>1366037</v>
      </c>
    </row>
    <row r="82" spans="2:8" x14ac:dyDescent="0.25">
      <c r="B82" s="15">
        <v>43709</v>
      </c>
      <c r="C82" s="10">
        <v>610065</v>
      </c>
      <c r="D82" s="10">
        <v>823587</v>
      </c>
      <c r="E82" s="10">
        <v>721707</v>
      </c>
      <c r="F82" s="10">
        <v>957649</v>
      </c>
      <c r="G82" s="10">
        <v>1189031</v>
      </c>
      <c r="H82" s="10">
        <v>1366246</v>
      </c>
    </row>
    <row r="83" spans="2:8" x14ac:dyDescent="0.25">
      <c r="B83" s="15">
        <v>43739</v>
      </c>
      <c r="C83" s="10">
        <v>611780</v>
      </c>
      <c r="D83" s="10">
        <v>825903</v>
      </c>
      <c r="E83" s="10">
        <v>723736</v>
      </c>
      <c r="F83" s="10">
        <v>960342</v>
      </c>
      <c r="G83" s="10">
        <v>1192374</v>
      </c>
      <c r="H83" s="10">
        <v>1370087</v>
      </c>
    </row>
    <row r="84" spans="2:8" s="13" customFormat="1" x14ac:dyDescent="0.25">
      <c r="B84" s="15">
        <v>43770</v>
      </c>
      <c r="C84" s="10">
        <v>611386</v>
      </c>
      <c r="D84" s="10">
        <v>825371</v>
      </c>
      <c r="E84" s="10">
        <v>723269</v>
      </c>
      <c r="F84" s="10">
        <v>959723</v>
      </c>
      <c r="G84" s="10">
        <v>1191605</v>
      </c>
      <c r="H84" s="10">
        <v>1369204</v>
      </c>
    </row>
    <row r="85" spans="2:8" s="13" customFormat="1" x14ac:dyDescent="0.25">
      <c r="B85" s="15">
        <v>43800</v>
      </c>
      <c r="C85" s="10">
        <v>610904</v>
      </c>
      <c r="D85" s="10">
        <v>824720</v>
      </c>
      <c r="E85" s="10">
        <v>722699</v>
      </c>
      <c r="F85" s="10">
        <v>958966</v>
      </c>
      <c r="G85" s="10">
        <v>1190666</v>
      </c>
      <c r="H85" s="10">
        <v>1368125</v>
      </c>
    </row>
    <row r="86" spans="2:8" x14ac:dyDescent="0.25">
      <c r="C86" s="17"/>
      <c r="D86" s="17"/>
      <c r="E86" s="17"/>
      <c r="F86" s="17"/>
      <c r="G86" s="17"/>
      <c r="H86" s="17"/>
    </row>
  </sheetData>
  <mergeCells count="3">
    <mergeCell ref="C2:H2"/>
    <mergeCell ref="C3:D3"/>
    <mergeCell ref="E3:H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Nemmer, Karina</cp:lastModifiedBy>
  <cp:lastPrinted>2016-10-31T18:41:53Z</cp:lastPrinted>
  <dcterms:created xsi:type="dcterms:W3CDTF">2012-02-27T21:34:17Z</dcterms:created>
  <dcterms:modified xsi:type="dcterms:W3CDTF">2019-11-29T19:33:50Z</dcterms:modified>
</cp:coreProperties>
</file>